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<sst xmlns="http://schemas.openxmlformats.org/spreadsheetml/2006/main" count="2264" uniqueCount="412">
  <si>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</si>
  <si>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</si>
  <si>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</si>
  <si>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</si>
  <si>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</si>
  <si>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</si>
  <si>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</si>
  <si>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</si>
  <si>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</si>
  <si>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</si>
  <si>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</si>
  <si>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</si>
  <si>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</si>
  <si>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</si>
  <si>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</si>
  <si>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</si>
  <si>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</si>
  <si>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</si>
  <si>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</si>
  <si>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</si>
  <si>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</si>
  <si>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</si>
  <si>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</si>
  <si>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</si>
  <si>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</si>
  <si>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</si>
  <si>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</si>
  <si>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</si>
  <si>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</si>
  <si>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</si>
  <si>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</si>
  <si>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</si>
  <si>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</si>
  <si>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</si>
  <si>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</si>
  <si>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</si>
  <si>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</si>
  <si>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</si>
  <si>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</si>
  <si>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</si>
  <si>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</si>
  <si>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</si>
  <si>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</si>
  <si>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</si>
  <si>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</si>
  <si>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</si>
  <si>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</si>
  <si>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</si>
  <si>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</si>
  <si>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</si>
  <si>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</si>
  <si>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</si>
  <si>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</si>
  <si>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</si>
  <si>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</si>
  <si>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</si>
  <si>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</si>
  <si>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</si>
  <si>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</si>
  <si>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</si>
  <si>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</si>
  <si>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</si>
  <si>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</si>
  <si>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</si>
  <si>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</si>
  <si>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</si>
  <si>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</si>
  <si>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</si>
  <si>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</si>
  <si>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</si>
  <si>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</si>
  <si>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</si>
  <si>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</si>
  <si>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</si>
  <si>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</si>
  <si>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</si>
  <si>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</si>
  <si>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</si>
  <si>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</si>
  <si>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</si>
  <si>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</si>
  <si>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</si>
  <si>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</si>
  <si>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</si>
  <si>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</si>
  <si>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</si>
  <si>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</si>
  <si>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</si>
  <si>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</si>
  <si>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</si>
  <si>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</si>
  <si>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</si>
  <si>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</si>
  <si>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</si>
  <si>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</si>
  <si>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</si>
  <si>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</si>
  <si>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</si>
  <si>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</si>
  <si>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</si>
  <si>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</si>
  <si>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</si>
  <si>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</si>
  <si>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</si>
  <si>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</si>
  <si>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</si>
  <si>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</si>
  <si>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A07.03.001.001</t>
  </si>
  <si>
    <t>Сцинтиграфия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</si>
  <si>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</si>
  <si>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</si>
  <si>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</si>
  <si>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</si>
  <si>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</si>
  <si>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</si>
  <si>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</si>
  <si>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</si>
  <si>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</si>
  <si>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</si>
  <si>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</si>
  <si>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</si>
  <si>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</si>
  <si>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</si>
  <si>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</si>
  <si>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</si>
  <si>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</si>
  <si>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</si>
  <si>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</si>
  <si>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</si>
  <si>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</si>
  <si>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</si>
  <si>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</si>
  <si>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</si>
  <si>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</si>
  <si>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</si>
  <si>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</si>
  <si>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</si>
  <si>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</si>
  <si>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</si>
  <si>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</si>
  <si>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</si>
  <si>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</si>
  <si>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</si>
  <si>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</si>
  <si>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</si>
  <si>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</si>
  <si>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</si>
  <si>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</si>
  <si>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</si>
  <si>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</si>
  <si>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</si>
  <si>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</si>
  <si>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</si>
  <si>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</si>
  <si>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</si>
  <si>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</si>
  <si>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</si>
  <si>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</si>
  <si>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</si>
  <si>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</si>
  <si>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</si>
  <si>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</si>
  <si>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</si>
  <si>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</si>
  <si>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</si>
  <si>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</si>
  <si>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</si>
  <si>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</si>
  <si>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</si>
  <si>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</si>
  <si>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</si>
  <si>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</si>
  <si>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</si>
  <si>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</si>
  <si>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</si>
  <si>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</si>
  <si>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</si>
  <si>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</si>
  <si>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</si>
  <si>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</si>
  <si>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</si>
  <si>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</si>
  <si>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</si>
  <si>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</si>
  <si>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</si>
  <si>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</si>
  <si>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</si>
  <si>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</si>
  <si>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</si>
  <si>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</si>
  <si>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</si>
  <si>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</si>
  <si>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</si>
  <si>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</si>
  <si>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</si>
  <si>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</si>
  <si>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</si>
  <si>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</si>
  <si>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</si>
  <si>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</si>
  <si>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</si>
  <si>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</si>
  <si>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</si>
  <si>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</si>
  <si>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</si>
  <si>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</si>
  <si>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</si>
  <si>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</si>
  <si>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</si>
  <si>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</si>
  <si>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</si>
  <si>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</si>
  <si>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</si>
  <si>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</si>
  <si>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</si>
  <si>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</si>
  <si>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</si>
  <si>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</si>
  <si>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</si>
  <si>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</si>
  <si>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</si>
  <si>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</si>
  <si>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</si>
  <si>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</si>
  <si>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</si>
  <si>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</si>
  <si>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</si>
  <si>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</si>
  <si>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</si>
  <si>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</si>
  <si>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</si>
  <si>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</si>
  <si>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</si>
  <si>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</si>
  <si>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</si>
  <si>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</si>
  <si>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</si>
  <si>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</si>
  <si>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</si>
  <si>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</si>
  <si>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</si>
  <si>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</si>
  <si>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</si>
  <si>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</si>
  <si>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</si>
  <si>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</si>
  <si>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</si>
  <si>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</si>
  <si>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</si>
  <si>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</si>
  <si>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</si>
  <si>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</si>
  <si>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</si>
  <si>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</si>
  <si>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</si>
  <si>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</si>
  <si>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</si>
  <si>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</si>
  <si>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</si>
  <si>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</si>
  <si>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</si>
  <si>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</si>
  <si>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</si>
  <si>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</si>
  <si>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</si>
  <si>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</si>
  <si>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</si>
  <si>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</si>
  <si>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</si>
  <si>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</si>
  <si>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</si>
  <si>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</si>
  <si>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</si>
  <si>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</si>
  <si>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</si>
  <si>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</si>
  <si>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</si>
  <si>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</si>
  <si>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</si>
  <si>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</si>
  <si>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</si>
  <si>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</si>
  <si>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</si>
  <si>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</si>
  <si>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</si>
  <si>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</si>
  <si>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</si>
  <si>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</si>
  <si>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</si>
  <si>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</si>
  <si>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</si>
  <si>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</si>
  <si>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</si>
  <si>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</si>
  <si>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</si>
  <si>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</si>
  <si>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</si>
  <si>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</si>
  <si>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</si>
  <si>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</si>
  <si>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</si>
  <si>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</si>
  <si>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</si>
  <si>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</si>
  <si>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</si>
  <si>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</si>
  <si>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</si>
  <si>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</si>
  <si>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</si>
  <si>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</si>
  <si>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</si>
  <si>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</si>
  <si>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</si>
  <si>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</si>
  <si>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</si>
  <si>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</si>
  <si>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</si>
  <si>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</si>
  <si>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</si>
  <si>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</si>
  <si>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</si>
  <si>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</si>
  <si>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</si>
  <si>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</si>
  <si>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</si>
  <si>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</si>
  <si>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</si>
  <si>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</si>
  <si>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</si>
  <si>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</si>
  <si>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</si>
  <si>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</si>
  <si>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</si>
  <si>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</si>
  <si>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</si>
  <si>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</si>
  <si>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</si>
  <si>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</si>
  <si>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</si>
  <si>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</si>
  <si>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</si>
  <si>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</si>
  <si>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</si>
  <si>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</si>
  <si>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</si>
  <si>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</si>
  <si>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</si>
  <si>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</si>
  <si>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</si>
  <si>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</si>
  <si>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</si>
  <si>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</si>
  <si>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</si>
  <si>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</si>
  <si>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</si>
  <si>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</si>
  <si>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</si>
  <si>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</si>
  <si>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</si>
  <si>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</si>
  <si>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</si>
  <si>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</si>
  <si>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</si>
  <si>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</si>
  <si>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</si>
  <si>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</si>
  <si>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</si>
  <si>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</si>
  <si>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</si>
  <si>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</si>
  <si>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</si>
  <si>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</si>
  <si>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</si>
  <si>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</si>
  <si>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</si>
  <si>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</si>
  <si>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</si>
  <si>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</si>
  <si>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</si>
  <si>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</si>
  <si>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</si>
  <si>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</si>
  <si>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</si>
  <si>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</si>
  <si>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</si>
  <si>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</si>
  <si>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</si>
  <si>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</si>
  <si>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</si>
  <si>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</si>
  <si>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</si>
  <si>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</si>
  <si>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</si>
  <si>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</si>
  <si>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</si>
  <si>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</si>
  <si>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</si>
  <si>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</si>
  <si>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</si>
  <si>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</si>
  <si>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</si>
  <si>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</si>
  <si>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</si>
  <si>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</si>
  <si>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</si>
  <si>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</si>
  <si>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</si>
  <si>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</si>
  <si>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</si>
  <si>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</si>
  <si>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</si>
  <si>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28.07.2023 № 10/8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</si>
</sst>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5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8" fillId="55" borderId="42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3" applyNumberFormat="0" applyFill="0" applyAlignment="0" applyProtection="0"/>
    <xf numFmtId="0" fontId="33" fillId="0" borderId="44" applyNumberFormat="0" applyFill="0" applyAlignment="0" applyProtection="0"/>
    <xf numFmtId="0" fontId="34" fillId="0" borderId="45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6" fillId="0" borderId="46" applyNumberFormat="0" applyFill="0" applyAlignment="0" applyProtection="0"/>
    <xf numFmtId="0" fontId="37" fillId="56" borderId="0" applyNumberFormat="0" applyBorder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8" fillId="57" borderId="47" applyNumberFormat="0" applyFon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35" fillId="41" borderId="4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39" fillId="54" borderId="48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2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47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47" applyNumberFormat="0" applyFont="0" applyAlignment="0" applyProtection="0"/>
    <xf numFmtId="0" fontId="45" fillId="57" borderId="47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10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2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21" fillId="0" borderId="0" xfId="0" applyFont="1"/>
    <xf numFmtId="0" fontId="21" fillId="0" borderId="22" xfId="0" applyFont="1" applyBorder="1" applyAlignment="1">
      <alignment vertical="top"/>
    </xf>
    <xf numFmtId="0" fontId="17" fillId="0" borderId="22" xfId="0" applyFont="1" applyBorder="1" applyAlignment="1">
      <alignment vertical="top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top" wrapText="1"/>
    </xf>
    <xf numFmtId="0" fontId="21" fillId="0" borderId="24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21" fillId="34" borderId="12" xfId="0" applyFont="1" applyFill="1" applyBorder="1" applyAlignment="1">
      <alignment vertical="top"/>
    </xf>
    <xf numFmtId="0" fontId="21" fillId="34" borderId="14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35" borderId="13" xfId="0" applyFont="1" applyFill="1" applyBorder="1" applyAlignment="1">
      <alignment horizontal="center" vertical="top"/>
    </xf>
    <xf numFmtId="0" fontId="17" fillId="35" borderId="0" xfId="0" applyFont="1" applyFill="1" applyAlignment="1">
      <alignment horizontal="center" vertical="top"/>
    </xf>
    <xf numFmtId="0" fontId="17" fillId="35" borderId="17" xfId="0" applyFont="1" applyFill="1" applyBorder="1" applyAlignment="1">
      <alignment horizontal="center" vertical="top"/>
    </xf>
    <xf numFmtId="0" fontId="17" fillId="0" borderId="25" xfId="0" applyFont="1" applyBorder="1" applyAlignment="1">
      <alignment horizontal="center" vertical="top"/>
    </xf>
    <xf numFmtId="0" fontId="17" fillId="35" borderId="12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6" xfId="0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21" fillId="33" borderId="27" xfId="0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23" xfId="0" applyNumberFormat="1" applyFont="1" applyBorder="1" applyAlignment="1">
      <alignment horizontal="center" vertical="top" wrapText="1"/>
    </xf>
    <xf numFmtId="4" fontId="21" fillId="0" borderId="23" xfId="0" applyNumberFormat="1" applyFont="1" applyBorder="1" applyAlignment="1">
      <alignment horizontal="center" vertical="top" wrapText="1"/>
    </xf>
    <xf numFmtId="0" fontId="17" fillId="35" borderId="24" xfId="0" applyFont="1" applyFill="1" applyBorder="1" applyAlignment="1">
      <alignment horizontal="center" vertical="top"/>
    </xf>
    <xf numFmtId="0" fontId="17" fillId="35" borderId="28" xfId="0" applyFont="1" applyFill="1" applyBorder="1" applyAlignment="1">
      <alignment horizontal="center" vertical="top"/>
    </xf>
    <xf numFmtId="0" fontId="17" fillId="35" borderId="29" xfId="0" applyFont="1" applyFill="1" applyBorder="1" applyAlignment="1">
      <alignment horizontal="center" vertical="top"/>
    </xf>
    <xf numFmtId="0" fontId="17" fillId="35" borderId="0" xfId="0" applyFont="1" applyFill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30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top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35" borderId="28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4" fontId="21" fillId="0" borderId="33" xfId="0" applyNumberFormat="1" applyFont="1" applyBorder="1" applyAlignment="1">
      <alignment horizontal="center" vertical="top" wrapText="1"/>
    </xf>
    <xf numFmtId="3" fontId="17" fillId="0" borderId="34" xfId="0" applyNumberFormat="1" applyFont="1" applyBorder="1" applyAlignment="1">
      <alignment vertical="top"/>
    </xf>
    <xf numFmtId="4" fontId="17" fillId="0" borderId="35" xfId="0" applyNumberFormat="1" applyFont="1" applyBorder="1" applyAlignment="1">
      <alignment vertical="top"/>
    </xf>
    <xf numFmtId="0" fontId="17" fillId="0" borderId="31" xfId="0" applyFont="1" applyBorder="1"/>
    <xf numFmtId="3" fontId="21" fillId="34" borderId="34" xfId="0" applyNumberFormat="1" applyFont="1" applyFill="1" applyBorder="1" applyAlignment="1">
      <alignment vertical="top"/>
    </xf>
    <xf numFmtId="4" fontId="21" fillId="34" borderId="35" xfId="0" applyNumberFormat="1" applyFont="1" applyFill="1" applyBorder="1" applyAlignment="1">
      <alignment vertical="top"/>
    </xf>
    <xf numFmtId="0" fontId="21" fillId="33" borderId="36" xfId="0" applyFont="1" applyFill="1" applyBorder="1" applyAlignment="1">
      <alignment vertical="top"/>
    </xf>
    <xf numFmtId="3" fontId="21" fillId="33" borderId="37" xfId="0" applyNumberFormat="1" applyFont="1" applyFill="1" applyBorder="1" applyAlignment="1">
      <alignment vertical="top"/>
    </xf>
    <xf numFmtId="4" fontId="21" fillId="33" borderId="38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3" fontId="17" fillId="0" borderId="12" xfId="0" applyNumberFormat="1" applyFont="1" applyBorder="1" applyAlignment="1">
      <alignment vertical="top"/>
    </xf>
    <xf numFmtId="3" fontId="21" fillId="34" borderId="12" xfId="0" applyNumberFormat="1" applyFont="1" applyFill="1" applyBorder="1" applyAlignment="1">
      <alignment vertical="top"/>
    </xf>
    <xf numFmtId="3" fontId="21" fillId="33" borderId="40" xfId="0" applyNumberFormat="1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21" fillId="33" borderId="20" xfId="0" applyFont="1" applyFill="1" applyBorder="1" applyAlignment="1">
      <alignment horizontal="left" vertical="top" wrapText="1"/>
    </xf>
    <xf numFmtId="0" fontId="21" fillId="33" borderId="21" xfId="0" applyFont="1" applyFill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9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C28" sqref="C28"/>
    </sheetView>
  </sheetViews>
  <sheetFormatPr defaultRowHeight="15" x14ac:dyDescent="0.25"/>
  <cols>
    <col min="1" max="1" width="28.5703125" style="32" customWidth="1"/>
    <col min="2" max="2" width="14.28515625" style="9" customWidth="1"/>
    <col min="3" max="3" width="86.7109375" style="9" customWidth="1"/>
    <col min="4" max="4" width="20.42578125" style="33" customWidth="1"/>
    <col min="5" max="5" width="20.42578125" style="31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411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96" t="s">
        <v>8</v>
      </c>
      <c r="B13" s="96"/>
      <c r="C13" s="96"/>
      <c r="D13" s="96"/>
      <c r="E13" s="96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28</v>
      </c>
      <c r="E16" s="17">
        <v>84000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11</v>
      </c>
      <c r="E17" s="17">
        <v>65765.22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85</v>
      </c>
      <c r="E18" s="17">
        <v>254354.3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97</v>
      </c>
      <c r="E19" s="17">
        <v>582000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36</v>
      </c>
      <c r="E20" s="17">
        <v>107354.3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275</v>
      </c>
      <c r="E21" s="17">
        <v>824471.7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36</v>
      </c>
      <c r="E22" s="17">
        <v>216000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1454</v>
      </c>
      <c r="E23" s="17">
        <v>4353899.4000000004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20</v>
      </c>
      <c r="E24" s="17">
        <v>120000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53</v>
      </c>
      <c r="E25" s="17">
        <v>158882.6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1131</v>
      </c>
      <c r="E26" s="17">
        <v>3390886.8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463</v>
      </c>
      <c r="E27" s="17">
        <v>1388119.5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26</v>
      </c>
      <c r="E28" s="17">
        <v>77236.899999999994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51</v>
      </c>
      <c r="E29" s="17">
        <v>152236.90000000002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35</v>
      </c>
      <c r="E30" s="17">
        <v>104002.1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10</v>
      </c>
      <c r="E31" s="17">
        <v>59647.83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1200</v>
      </c>
      <c r="E32" s="17">
        <v>3588142.5999999996</v>
      </c>
    </row>
    <row r="33" spans="1:5" s="2" customFormat="1" ht="12" x14ac:dyDescent="0.2">
      <c r="A33" s="18"/>
      <c r="B33" s="15" t="s">
        <v>49</v>
      </c>
      <c r="C33" s="14" t="s">
        <v>50</v>
      </c>
      <c r="D33" s="16">
        <v>33</v>
      </c>
      <c r="E33" s="17">
        <v>98765.200000000012</v>
      </c>
    </row>
    <row r="34" spans="1:5" s="2" customFormat="1" ht="24" x14ac:dyDescent="0.2">
      <c r="A34" s="18"/>
      <c r="B34" s="15" t="s">
        <v>51</v>
      </c>
      <c r="C34" s="14" t="s">
        <v>52</v>
      </c>
      <c r="D34" s="16">
        <v>342</v>
      </c>
      <c r="E34" s="17">
        <v>2049417.42</v>
      </c>
    </row>
    <row r="35" spans="1:5" s="2" customFormat="1" ht="12" x14ac:dyDescent="0.2">
      <c r="A35" s="18"/>
      <c r="B35" s="15" t="s">
        <v>53</v>
      </c>
      <c r="C35" s="14" t="s">
        <v>54</v>
      </c>
      <c r="D35" s="16">
        <v>29848</v>
      </c>
      <c r="E35" s="17">
        <v>80490649.409999996</v>
      </c>
    </row>
    <row r="36" spans="1:5" s="2" customFormat="1" ht="24" x14ac:dyDescent="0.2">
      <c r="A36" s="18"/>
      <c r="B36" s="15" t="s">
        <v>55</v>
      </c>
      <c r="C36" s="14" t="s">
        <v>56</v>
      </c>
      <c r="D36" s="16">
        <v>5741</v>
      </c>
      <c r="E36" s="17">
        <v>34430504.519999996</v>
      </c>
    </row>
    <row r="37" spans="1:5" s="2" customFormat="1" ht="12" x14ac:dyDescent="0.2">
      <c r="A37" s="18"/>
      <c r="B37" s="15" t="s">
        <v>57</v>
      </c>
      <c r="C37" s="14" t="s">
        <v>58</v>
      </c>
      <c r="D37" s="16">
        <v>1965</v>
      </c>
      <c r="E37" s="17">
        <v>5878094.4000000004</v>
      </c>
    </row>
    <row r="38" spans="1:5" s="2" customFormat="1" ht="12" x14ac:dyDescent="0.2">
      <c r="A38" s="18"/>
      <c r="B38" s="15" t="s">
        <v>59</v>
      </c>
      <c r="C38" s="14" t="s">
        <v>60</v>
      </c>
      <c r="D38" s="16">
        <v>16</v>
      </c>
      <c r="E38" s="17">
        <v>47882.6</v>
      </c>
    </row>
    <row r="39" spans="1:5" s="2" customFormat="1" ht="12" x14ac:dyDescent="0.2">
      <c r="A39" s="18"/>
      <c r="B39" s="15" t="s">
        <v>61</v>
      </c>
      <c r="C39" s="14" t="s">
        <v>62</v>
      </c>
      <c r="D39" s="16">
        <v>33</v>
      </c>
      <c r="E39" s="17">
        <v>98823.900000000009</v>
      </c>
    </row>
    <row r="40" spans="1:5" s="2" customFormat="1" ht="12" x14ac:dyDescent="0.2">
      <c r="A40" s="18"/>
      <c r="B40" s="15" t="s">
        <v>63</v>
      </c>
      <c r="C40" s="14" t="s">
        <v>64</v>
      </c>
      <c r="D40" s="16">
        <v>1</v>
      </c>
      <c r="E40" s="17">
        <v>2941.3</v>
      </c>
    </row>
    <row r="41" spans="1:5" s="2" customFormat="1" ht="12" x14ac:dyDescent="0.2">
      <c r="A41" s="18"/>
      <c r="B41" s="15" t="s">
        <v>65</v>
      </c>
      <c r="C41" s="14" t="s">
        <v>66</v>
      </c>
      <c r="D41" s="16">
        <v>119</v>
      </c>
      <c r="E41" s="17">
        <v>356882.6</v>
      </c>
    </row>
    <row r="42" spans="1:5" s="2" customFormat="1" ht="24" x14ac:dyDescent="0.2">
      <c r="A42" s="18"/>
      <c r="B42" s="15" t="s">
        <v>67</v>
      </c>
      <c r="C42" s="14" t="s">
        <v>68</v>
      </c>
      <c r="D42" s="16">
        <v>467</v>
      </c>
      <c r="E42" s="17">
        <v>2660227.2000000002</v>
      </c>
    </row>
    <row r="43" spans="1:5" s="2" customFormat="1" ht="12" x14ac:dyDescent="0.2">
      <c r="A43" s="18"/>
      <c r="B43" s="15" t="s">
        <v>69</v>
      </c>
      <c r="C43" s="14" t="s">
        <v>70</v>
      </c>
      <c r="D43" s="16">
        <v>107</v>
      </c>
      <c r="E43" s="17">
        <v>320941.3</v>
      </c>
    </row>
    <row r="44" spans="1:5" s="2" customFormat="1" ht="12" x14ac:dyDescent="0.2">
      <c r="A44" s="18"/>
      <c r="B44" s="15" t="s">
        <v>71</v>
      </c>
      <c r="C44" s="14" t="s">
        <v>72</v>
      </c>
      <c r="D44" s="16">
        <v>1000</v>
      </c>
      <c r="E44" s="17">
        <v>5999647.8300000001</v>
      </c>
    </row>
    <row r="45" spans="1:5" s="2" customFormat="1" ht="12" x14ac:dyDescent="0.2">
      <c r="A45" s="18"/>
      <c r="B45" s="15" t="s">
        <v>73</v>
      </c>
      <c r="C45" s="14" t="s">
        <v>74</v>
      </c>
      <c r="D45" s="16">
        <v>72</v>
      </c>
      <c r="E45" s="17">
        <v>215882.6</v>
      </c>
    </row>
    <row r="46" spans="1:5" s="2" customFormat="1" ht="12" x14ac:dyDescent="0.2">
      <c r="A46" s="18"/>
      <c r="B46" s="15" t="s">
        <v>75</v>
      </c>
      <c r="C46" s="14" t="s">
        <v>76</v>
      </c>
      <c r="D46" s="16">
        <v>8749</v>
      </c>
      <c r="E46" s="17">
        <v>23098104.950000003</v>
      </c>
    </row>
    <row r="47" spans="1:5" s="2" customFormat="1" ht="12" x14ac:dyDescent="0.2">
      <c r="A47" s="18"/>
      <c r="B47" s="15" t="s">
        <v>77</v>
      </c>
      <c r="C47" s="14" t="s">
        <v>78</v>
      </c>
      <c r="D47" s="16">
        <v>285</v>
      </c>
      <c r="E47" s="17">
        <v>1709178.27</v>
      </c>
    </row>
    <row r="48" spans="1:5" s="2" customFormat="1" ht="12" x14ac:dyDescent="0.2">
      <c r="A48" s="18"/>
      <c r="B48" s="15" t="s">
        <v>79</v>
      </c>
      <c r="C48" s="14" t="s">
        <v>80</v>
      </c>
      <c r="D48" s="16">
        <v>57</v>
      </c>
      <c r="E48" s="17">
        <v>340826.1</v>
      </c>
    </row>
    <row r="49" spans="1:5" s="2" customFormat="1" ht="12" x14ac:dyDescent="0.2">
      <c r="A49" s="18"/>
      <c r="B49" s="15" t="s">
        <v>81</v>
      </c>
      <c r="C49" s="14" t="s">
        <v>82</v>
      </c>
      <c r="D49" s="16">
        <v>462</v>
      </c>
      <c r="E49" s="17">
        <v>1384180.3</v>
      </c>
    </row>
    <row r="50" spans="1:5" s="2" customFormat="1" ht="12" x14ac:dyDescent="0.2">
      <c r="A50" s="18"/>
      <c r="B50" s="15" t="s">
        <v>83</v>
      </c>
      <c r="C50" s="14" t="s">
        <v>84</v>
      </c>
      <c r="D50" s="16">
        <v>56</v>
      </c>
      <c r="E50" s="17">
        <v>167882.6</v>
      </c>
    </row>
    <row r="51" spans="1:5" s="2" customFormat="1" ht="12.75" customHeight="1" x14ac:dyDescent="0.2">
      <c r="A51" s="18"/>
      <c r="B51" s="15" t="s">
        <v>85</v>
      </c>
      <c r="C51" s="14" t="s">
        <v>86</v>
      </c>
      <c r="D51" s="16">
        <v>390</v>
      </c>
      <c r="E51" s="17">
        <v>2337534.81</v>
      </c>
    </row>
    <row r="52" spans="1:5" s="2" customFormat="1" ht="12" x14ac:dyDescent="0.2">
      <c r="A52" s="18"/>
      <c r="B52" s="15" t="s">
        <v>87</v>
      </c>
      <c r="C52" s="14" t="s">
        <v>88</v>
      </c>
      <c r="D52" s="16">
        <v>84</v>
      </c>
      <c r="E52" s="17">
        <v>251236.9</v>
      </c>
    </row>
    <row r="53" spans="1:5" s="2" customFormat="1" ht="12" x14ac:dyDescent="0.2">
      <c r="A53" s="18"/>
      <c r="B53" s="15" t="s">
        <v>89</v>
      </c>
      <c r="C53" s="14" t="s">
        <v>90</v>
      </c>
      <c r="D53" s="16">
        <v>1119</v>
      </c>
      <c r="E53" s="17">
        <v>4129658.6699999995</v>
      </c>
    </row>
    <row r="54" spans="1:5" s="2" customFormat="1" ht="24" x14ac:dyDescent="0.2">
      <c r="A54" s="18"/>
      <c r="B54" s="15" t="s">
        <v>91</v>
      </c>
      <c r="C54" s="14" t="s">
        <v>92</v>
      </c>
      <c r="D54" s="16">
        <v>6221</v>
      </c>
      <c r="E54" s="17">
        <v>40417933.18</v>
      </c>
    </row>
    <row r="55" spans="1:5" s="2" customFormat="1" ht="12" x14ac:dyDescent="0.2">
      <c r="A55" s="18"/>
      <c r="B55" s="15" t="s">
        <v>93</v>
      </c>
      <c r="C55" s="14" t="s">
        <v>94</v>
      </c>
      <c r="D55" s="16">
        <v>190</v>
      </c>
      <c r="E55" s="17">
        <v>1233601.1299999999</v>
      </c>
    </row>
    <row r="56" spans="1:5" s="2" customFormat="1" ht="24" x14ac:dyDescent="0.2">
      <c r="A56" s="18"/>
      <c r="B56" s="15" t="s">
        <v>95</v>
      </c>
      <c r="C56" s="14" t="s">
        <v>96</v>
      </c>
      <c r="D56" s="16">
        <v>724</v>
      </c>
      <c r="E56" s="17">
        <v>4671791.2699999996</v>
      </c>
    </row>
    <row r="57" spans="1:5" s="2" customFormat="1" ht="12" x14ac:dyDescent="0.2">
      <c r="A57" s="18"/>
      <c r="B57" s="15" t="s">
        <v>97</v>
      </c>
      <c r="C57" s="14" t="s">
        <v>98</v>
      </c>
      <c r="D57" s="16">
        <v>20</v>
      </c>
      <c r="E57" s="17">
        <v>60000</v>
      </c>
    </row>
    <row r="58" spans="1:5" s="2" customFormat="1" ht="12" x14ac:dyDescent="0.2">
      <c r="A58" s="18"/>
      <c r="B58" s="15" t="s">
        <v>99</v>
      </c>
      <c r="C58" s="14" t="s">
        <v>100</v>
      </c>
      <c r="D58" s="16">
        <v>109</v>
      </c>
      <c r="E58" s="17">
        <v>654000</v>
      </c>
    </row>
    <row r="59" spans="1:5" s="2" customFormat="1" ht="12" x14ac:dyDescent="0.2">
      <c r="A59" s="18"/>
      <c r="B59" s="15" t="s">
        <v>101</v>
      </c>
      <c r="C59" s="14" t="s">
        <v>102</v>
      </c>
      <c r="D59" s="16">
        <v>27</v>
      </c>
      <c r="E59" s="17">
        <v>81000</v>
      </c>
    </row>
    <row r="60" spans="1:5" s="2" customFormat="1" ht="12" x14ac:dyDescent="0.2">
      <c r="A60" s="18"/>
      <c r="B60" s="15" t="s">
        <v>103</v>
      </c>
      <c r="C60" s="14" t="s">
        <v>104</v>
      </c>
      <c r="D60" s="16">
        <v>6</v>
      </c>
      <c r="E60" s="17">
        <v>18000</v>
      </c>
    </row>
    <row r="61" spans="1:5" s="2" customFormat="1" ht="13.5" customHeight="1" x14ac:dyDescent="0.2">
      <c r="A61" s="18"/>
      <c r="B61" s="15" t="s">
        <v>105</v>
      </c>
      <c r="C61" s="14" t="s">
        <v>106</v>
      </c>
      <c r="D61" s="16">
        <v>6</v>
      </c>
      <c r="E61" s="17">
        <v>18000</v>
      </c>
    </row>
    <row r="62" spans="1:5" s="2" customFormat="1" ht="12" x14ac:dyDescent="0.2">
      <c r="A62" s="18"/>
      <c r="B62" s="15" t="s">
        <v>107</v>
      </c>
      <c r="C62" s="14" t="s">
        <v>108</v>
      </c>
      <c r="D62" s="16">
        <v>8</v>
      </c>
      <c r="E62" s="17">
        <v>48000</v>
      </c>
    </row>
    <row r="63" spans="1:5" s="2" customFormat="1" ht="12" x14ac:dyDescent="0.2">
      <c r="A63" s="19" t="s">
        <v>109</v>
      </c>
      <c r="B63" s="20"/>
      <c r="C63" s="20"/>
      <c r="D63" s="21">
        <v>63268</v>
      </c>
      <c r="E63" s="22">
        <v>228798588.61000001</v>
      </c>
    </row>
    <row r="64" spans="1:5" s="2" customFormat="1" ht="12" x14ac:dyDescent="0.2">
      <c r="A64" s="23" t="s">
        <v>110</v>
      </c>
      <c r="B64" s="15" t="s">
        <v>111</v>
      </c>
      <c r="C64" s="14" t="s">
        <v>112</v>
      </c>
      <c r="D64" s="16">
        <v>14</v>
      </c>
      <c r="E64" s="17">
        <v>47600</v>
      </c>
    </row>
    <row r="65" spans="1:5" s="2" customFormat="1" ht="12" x14ac:dyDescent="0.2">
      <c r="A65" s="24"/>
      <c r="B65" s="15" t="s">
        <v>113</v>
      </c>
      <c r="C65" s="14" t="s">
        <v>114</v>
      </c>
      <c r="D65" s="16">
        <v>189</v>
      </c>
      <c r="E65" s="17">
        <v>1209600</v>
      </c>
    </row>
    <row r="66" spans="1:5" s="2" customFormat="1" ht="12" x14ac:dyDescent="0.2">
      <c r="A66" s="24"/>
      <c r="B66" s="15" t="s">
        <v>115</v>
      </c>
      <c r="C66" s="14" t="s">
        <v>116</v>
      </c>
      <c r="D66" s="16">
        <v>2721</v>
      </c>
      <c r="E66" s="17">
        <v>8707200</v>
      </c>
    </row>
    <row r="67" spans="1:5" s="2" customFormat="1" ht="12" x14ac:dyDescent="0.2">
      <c r="A67" s="18"/>
      <c r="B67" s="15" t="s">
        <v>117</v>
      </c>
      <c r="C67" s="14" t="s">
        <v>118</v>
      </c>
      <c r="D67" s="16">
        <v>309</v>
      </c>
      <c r="E67" s="17">
        <v>1977600</v>
      </c>
    </row>
    <row r="68" spans="1:5" s="2" customFormat="1" ht="12" x14ac:dyDescent="0.2">
      <c r="A68" s="18"/>
      <c r="B68" s="15" t="s">
        <v>119</v>
      </c>
      <c r="C68" s="14" t="s">
        <v>120</v>
      </c>
      <c r="D68" s="16">
        <v>13</v>
      </c>
      <c r="E68" s="17">
        <v>44200</v>
      </c>
    </row>
    <row r="69" spans="1:5" s="2" customFormat="1" ht="12" x14ac:dyDescent="0.2">
      <c r="A69" s="18"/>
      <c r="B69" s="15" t="s">
        <v>121</v>
      </c>
      <c r="C69" s="14" t="s">
        <v>122</v>
      </c>
      <c r="D69" s="16">
        <v>1187</v>
      </c>
      <c r="E69" s="17">
        <v>4035800</v>
      </c>
    </row>
    <row r="70" spans="1:5" s="2" customFormat="1" ht="12" x14ac:dyDescent="0.2">
      <c r="A70" s="18"/>
      <c r="B70" s="15" t="s">
        <v>123</v>
      </c>
      <c r="C70" s="14" t="s">
        <v>124</v>
      </c>
      <c r="D70" s="16">
        <v>12</v>
      </c>
      <c r="E70" s="17">
        <v>40800</v>
      </c>
    </row>
    <row r="71" spans="1:5" s="2" customFormat="1" ht="12" x14ac:dyDescent="0.2">
      <c r="A71" s="18"/>
      <c r="B71" s="15" t="s">
        <v>125</v>
      </c>
      <c r="C71" s="14" t="s">
        <v>126</v>
      </c>
      <c r="D71" s="16">
        <v>37</v>
      </c>
      <c r="E71" s="17">
        <v>125800</v>
      </c>
    </row>
    <row r="72" spans="1:5" s="2" customFormat="1" ht="12" x14ac:dyDescent="0.2">
      <c r="A72" s="18"/>
      <c r="B72" s="15" t="s">
        <v>127</v>
      </c>
      <c r="C72" s="14" t="s">
        <v>128</v>
      </c>
      <c r="D72" s="16">
        <v>288</v>
      </c>
      <c r="E72" s="17">
        <v>979200</v>
      </c>
    </row>
    <row r="73" spans="1:5" s="2" customFormat="1" ht="12" x14ac:dyDescent="0.2">
      <c r="A73" s="18"/>
      <c r="B73" s="15" t="s">
        <v>129</v>
      </c>
      <c r="C73" s="14" t="s">
        <v>130</v>
      </c>
      <c r="D73" s="16">
        <v>11</v>
      </c>
      <c r="E73" s="17">
        <v>35200</v>
      </c>
    </row>
    <row r="74" spans="1:5" s="2" customFormat="1" ht="12" x14ac:dyDescent="0.2">
      <c r="A74" s="18"/>
      <c r="B74" s="15" t="s">
        <v>131</v>
      </c>
      <c r="C74" s="14" t="s">
        <v>132</v>
      </c>
      <c r="D74" s="16">
        <v>43</v>
      </c>
      <c r="E74" s="17">
        <v>146200</v>
      </c>
    </row>
    <row r="75" spans="1:5" s="2" customFormat="1" ht="12" x14ac:dyDescent="0.2">
      <c r="A75" s="18"/>
      <c r="B75" s="15" t="s">
        <v>133</v>
      </c>
      <c r="C75" s="14" t="s">
        <v>134</v>
      </c>
      <c r="D75" s="16">
        <v>255</v>
      </c>
      <c r="E75" s="17">
        <v>1632000</v>
      </c>
    </row>
    <row r="76" spans="1:5" s="2" customFormat="1" ht="12" x14ac:dyDescent="0.2">
      <c r="A76" s="18"/>
      <c r="B76" s="15" t="s">
        <v>135</v>
      </c>
      <c r="C76" s="14" t="s">
        <v>136</v>
      </c>
      <c r="D76" s="16">
        <v>2965</v>
      </c>
      <c r="E76" s="17">
        <v>10970500</v>
      </c>
    </row>
    <row r="77" spans="1:5" s="2" customFormat="1" ht="12" x14ac:dyDescent="0.2">
      <c r="A77" s="18"/>
      <c r="B77" s="15" t="s">
        <v>137</v>
      </c>
      <c r="C77" s="14" t="s">
        <v>138</v>
      </c>
      <c r="D77" s="16">
        <v>1410</v>
      </c>
      <c r="E77" s="17">
        <v>9024000</v>
      </c>
    </row>
    <row r="78" spans="1:5" s="2" customFormat="1" ht="12" x14ac:dyDescent="0.2">
      <c r="A78" s="18"/>
      <c r="B78" s="15" t="s">
        <v>139</v>
      </c>
      <c r="C78" s="14" t="s">
        <v>140</v>
      </c>
      <c r="D78" s="16">
        <v>15</v>
      </c>
      <c r="E78" s="17">
        <v>96000</v>
      </c>
    </row>
    <row r="79" spans="1:5" s="2" customFormat="1" ht="12" x14ac:dyDescent="0.2">
      <c r="A79" s="18"/>
      <c r="B79" s="15" t="s">
        <v>141</v>
      </c>
      <c r="C79" s="14" t="s">
        <v>142</v>
      </c>
      <c r="D79" s="16">
        <v>65</v>
      </c>
      <c r="E79" s="17">
        <v>221000</v>
      </c>
    </row>
    <row r="80" spans="1:5" s="2" customFormat="1" ht="12" x14ac:dyDescent="0.2">
      <c r="A80" s="18"/>
      <c r="B80" s="15" t="s">
        <v>143</v>
      </c>
      <c r="C80" s="14" t="s">
        <v>144</v>
      </c>
      <c r="D80" s="16">
        <v>17</v>
      </c>
      <c r="E80" s="17">
        <v>54400</v>
      </c>
    </row>
    <row r="81" spans="1:5" s="2" customFormat="1" ht="12" x14ac:dyDescent="0.2">
      <c r="A81" s="18"/>
      <c r="B81" s="15" t="s">
        <v>145</v>
      </c>
      <c r="C81" s="14" t="s">
        <v>146</v>
      </c>
      <c r="D81" s="16">
        <v>597</v>
      </c>
      <c r="E81" s="17">
        <v>1910400</v>
      </c>
    </row>
    <row r="82" spans="1:5" s="2" customFormat="1" ht="12" x14ac:dyDescent="0.2">
      <c r="A82" s="18"/>
      <c r="B82" s="15" t="s">
        <v>147</v>
      </c>
      <c r="C82" s="14" t="s">
        <v>148</v>
      </c>
      <c r="D82" s="16">
        <v>1548</v>
      </c>
      <c r="E82" s="17">
        <v>9288000</v>
      </c>
    </row>
    <row r="83" spans="1:5" s="2" customFormat="1" ht="12" x14ac:dyDescent="0.2">
      <c r="A83" s="18"/>
      <c r="B83" s="15" t="s">
        <v>149</v>
      </c>
      <c r="C83" s="14" t="s">
        <v>150</v>
      </c>
      <c r="D83" s="16">
        <v>337</v>
      </c>
      <c r="E83" s="17">
        <v>1280600</v>
      </c>
    </row>
    <row r="84" spans="1:5" s="2" customFormat="1" ht="12" x14ac:dyDescent="0.2">
      <c r="A84" s="18"/>
      <c r="B84" s="15" t="s">
        <v>151</v>
      </c>
      <c r="C84" s="14" t="s">
        <v>152</v>
      </c>
      <c r="D84" s="16">
        <v>786</v>
      </c>
      <c r="E84" s="17">
        <v>5109000</v>
      </c>
    </row>
    <row r="85" spans="1:5" s="2" customFormat="1" ht="12" x14ac:dyDescent="0.2">
      <c r="A85" s="18"/>
      <c r="B85" s="15" t="s">
        <v>153</v>
      </c>
      <c r="C85" s="14" t="s">
        <v>154</v>
      </c>
      <c r="D85" s="16">
        <v>120</v>
      </c>
      <c r="E85" s="17">
        <v>456000</v>
      </c>
    </row>
    <row r="86" spans="1:5" s="2" customFormat="1" ht="12" x14ac:dyDescent="0.2">
      <c r="A86" s="18"/>
      <c r="B86" s="15" t="s">
        <v>155</v>
      </c>
      <c r="C86" s="14" t="s">
        <v>156</v>
      </c>
      <c r="D86" s="16">
        <v>126</v>
      </c>
      <c r="E86" s="17">
        <v>819000</v>
      </c>
    </row>
    <row r="87" spans="1:5" s="2" customFormat="1" ht="12" x14ac:dyDescent="0.2">
      <c r="A87" s="18"/>
      <c r="B87" s="15" t="s">
        <v>157</v>
      </c>
      <c r="C87" s="14" t="s">
        <v>158</v>
      </c>
      <c r="D87" s="16">
        <v>98</v>
      </c>
      <c r="E87" s="17">
        <v>333200</v>
      </c>
    </row>
    <row r="88" spans="1:5" s="2" customFormat="1" ht="12" x14ac:dyDescent="0.2">
      <c r="A88" s="18"/>
      <c r="B88" s="15" t="s">
        <v>159</v>
      </c>
      <c r="C88" s="14" t="s">
        <v>160</v>
      </c>
      <c r="D88" s="16">
        <v>8</v>
      </c>
      <c r="E88" s="17">
        <v>51200</v>
      </c>
    </row>
    <row r="89" spans="1:5" s="2" customFormat="1" ht="12" x14ac:dyDescent="0.2">
      <c r="A89" s="18"/>
      <c r="B89" s="15" t="s">
        <v>161</v>
      </c>
      <c r="C89" s="14" t="s">
        <v>162</v>
      </c>
      <c r="D89" s="16">
        <v>7</v>
      </c>
      <c r="E89" s="17">
        <v>23800</v>
      </c>
    </row>
    <row r="90" spans="1:5" s="2" customFormat="1" ht="12" x14ac:dyDescent="0.2">
      <c r="A90" s="18"/>
      <c r="B90" s="15" t="s">
        <v>163</v>
      </c>
      <c r="C90" s="14" t="s">
        <v>164</v>
      </c>
      <c r="D90" s="16">
        <v>12</v>
      </c>
      <c r="E90" s="17">
        <v>76800</v>
      </c>
    </row>
    <row r="91" spans="1:5" s="2" customFormat="1" ht="12" x14ac:dyDescent="0.2">
      <c r="A91" s="18"/>
      <c r="B91" s="15" t="s">
        <v>165</v>
      </c>
      <c r="C91" s="14" t="s">
        <v>166</v>
      </c>
      <c r="D91" s="16">
        <v>1</v>
      </c>
      <c r="E91" s="17">
        <v>3400</v>
      </c>
    </row>
    <row r="92" spans="1:5" s="2" customFormat="1" ht="12" x14ac:dyDescent="0.2">
      <c r="A92" s="18"/>
      <c r="B92" s="15" t="s">
        <v>167</v>
      </c>
      <c r="C92" s="14" t="s">
        <v>168</v>
      </c>
      <c r="D92" s="16">
        <v>1</v>
      </c>
      <c r="E92" s="17">
        <v>3400</v>
      </c>
    </row>
    <row r="93" spans="1:5" s="2" customFormat="1" ht="12" x14ac:dyDescent="0.2">
      <c r="A93" s="18"/>
      <c r="B93" s="15" t="s">
        <v>169</v>
      </c>
      <c r="C93" s="14" t="s">
        <v>170</v>
      </c>
      <c r="D93" s="16">
        <v>14</v>
      </c>
      <c r="E93" s="17">
        <v>86800</v>
      </c>
    </row>
    <row r="94" spans="1:5" s="2" customFormat="1" ht="12" customHeight="1" x14ac:dyDescent="0.2">
      <c r="A94" s="19" t="s">
        <v>171</v>
      </c>
      <c r="B94" s="20"/>
      <c r="C94" s="20"/>
      <c r="D94" s="21">
        <v>13206</v>
      </c>
      <c r="E94" s="22">
        <v>58788700</v>
      </c>
    </row>
    <row r="95" spans="1:5" s="2" customFormat="1" ht="12" customHeight="1" x14ac:dyDescent="0.2">
      <c r="A95" s="97" t="s">
        <v>172</v>
      </c>
      <c r="B95" s="15" t="s">
        <v>173</v>
      </c>
      <c r="C95" s="14" t="s">
        <v>174</v>
      </c>
      <c r="D95" s="16">
        <v>43868</v>
      </c>
      <c r="E95" s="17">
        <v>25489489.600000005</v>
      </c>
    </row>
    <row r="96" spans="1:5" s="2" customFormat="1" ht="12" x14ac:dyDescent="0.2">
      <c r="A96" s="98"/>
      <c r="B96" s="15" t="s">
        <v>175</v>
      </c>
      <c r="C96" s="14" t="s">
        <v>176</v>
      </c>
      <c r="D96" s="16">
        <v>4</v>
      </c>
      <c r="E96" s="17">
        <v>10176</v>
      </c>
    </row>
    <row r="97" spans="1:5" s="2" customFormat="1" ht="12" x14ac:dyDescent="0.2">
      <c r="A97" s="99"/>
      <c r="B97" s="15" t="s">
        <v>177</v>
      </c>
      <c r="C97" s="14" t="s">
        <v>178</v>
      </c>
      <c r="D97" s="16">
        <v>748</v>
      </c>
      <c r="E97" s="17">
        <v>437269.32</v>
      </c>
    </row>
    <row r="98" spans="1:5" s="2" customFormat="1" ht="12" x14ac:dyDescent="0.2">
      <c r="A98" s="18"/>
      <c r="B98" s="15" t="s">
        <v>179</v>
      </c>
      <c r="C98" s="14" t="s">
        <v>180</v>
      </c>
      <c r="D98" s="16">
        <v>59</v>
      </c>
      <c r="E98" s="17">
        <v>34515</v>
      </c>
    </row>
    <row r="99" spans="1:5" s="2" customFormat="1" ht="12" x14ac:dyDescent="0.2">
      <c r="A99" s="18"/>
      <c r="B99" s="15" t="s">
        <v>181</v>
      </c>
      <c r="C99" s="14" t="s">
        <v>182</v>
      </c>
      <c r="D99" s="16">
        <v>249</v>
      </c>
      <c r="E99" s="17">
        <v>145595.96</v>
      </c>
    </row>
    <row r="100" spans="1:5" s="2" customFormat="1" ht="12" x14ac:dyDescent="0.2">
      <c r="A100" s="18"/>
      <c r="B100" s="15" t="s">
        <v>183</v>
      </c>
      <c r="C100" s="14" t="s">
        <v>184</v>
      </c>
      <c r="D100" s="16">
        <v>510</v>
      </c>
      <c r="E100" s="17">
        <v>298211.92</v>
      </c>
    </row>
    <row r="101" spans="1:5" s="2" customFormat="1" ht="12" x14ac:dyDescent="0.2">
      <c r="A101" s="18"/>
      <c r="B101" s="15" t="s">
        <v>185</v>
      </c>
      <c r="C101" s="14" t="s">
        <v>186</v>
      </c>
      <c r="D101" s="16">
        <v>91</v>
      </c>
      <c r="E101" s="17">
        <v>53165.96</v>
      </c>
    </row>
    <row r="102" spans="1:5" s="2" customFormat="1" ht="12" x14ac:dyDescent="0.2">
      <c r="A102" s="18"/>
      <c r="B102" s="15" t="s">
        <v>187</v>
      </c>
      <c r="C102" s="14" t="s">
        <v>188</v>
      </c>
      <c r="D102" s="16">
        <v>528</v>
      </c>
      <c r="E102" s="17">
        <v>308569.32000000007</v>
      </c>
    </row>
    <row r="103" spans="1:5" s="2" customFormat="1" ht="12" x14ac:dyDescent="0.2">
      <c r="A103" s="18"/>
      <c r="B103" s="15" t="s">
        <v>189</v>
      </c>
      <c r="C103" s="14" t="s">
        <v>190</v>
      </c>
      <c r="D103" s="16">
        <v>867</v>
      </c>
      <c r="E103" s="17">
        <v>506746.24000000005</v>
      </c>
    </row>
    <row r="104" spans="1:5" s="2" customFormat="1" ht="12" x14ac:dyDescent="0.2">
      <c r="A104" s="18"/>
      <c r="B104" s="15" t="s">
        <v>191</v>
      </c>
      <c r="C104" s="14" t="s">
        <v>192</v>
      </c>
      <c r="D104" s="16">
        <v>14621</v>
      </c>
      <c r="E104" s="17">
        <v>8500538.4399999995</v>
      </c>
    </row>
    <row r="105" spans="1:5" s="2" customFormat="1" ht="12" x14ac:dyDescent="0.2">
      <c r="A105" s="18"/>
      <c r="B105" s="15" t="s">
        <v>193</v>
      </c>
      <c r="C105" s="14" t="s">
        <v>194</v>
      </c>
      <c r="D105" s="16">
        <v>1946</v>
      </c>
      <c r="E105" s="17">
        <v>1132921.32</v>
      </c>
    </row>
    <row r="106" spans="1:5" s="2" customFormat="1" ht="12" x14ac:dyDescent="0.2">
      <c r="A106" s="18"/>
      <c r="B106" s="15" t="s">
        <v>195</v>
      </c>
      <c r="C106" s="14" t="s">
        <v>196</v>
      </c>
      <c r="D106" s="16">
        <v>4646</v>
      </c>
      <c r="E106" s="17">
        <v>2717910</v>
      </c>
    </row>
    <row r="107" spans="1:5" s="2" customFormat="1" ht="12" x14ac:dyDescent="0.2">
      <c r="A107" s="18"/>
      <c r="B107" s="15" t="s">
        <v>197</v>
      </c>
      <c r="C107" s="14" t="s">
        <v>198</v>
      </c>
      <c r="D107" s="16">
        <v>4829</v>
      </c>
      <c r="E107" s="17">
        <v>2806600.3600000003</v>
      </c>
    </row>
    <row r="108" spans="1:5" s="2" customFormat="1" ht="12" x14ac:dyDescent="0.2">
      <c r="A108" s="18"/>
      <c r="B108" s="15" t="s">
        <v>199</v>
      </c>
      <c r="C108" s="14" t="s">
        <v>200</v>
      </c>
      <c r="D108" s="16">
        <v>9674</v>
      </c>
      <c r="E108" s="17">
        <v>5621179.9199999999</v>
      </c>
    </row>
    <row r="109" spans="1:5" s="2" customFormat="1" ht="12" customHeight="1" x14ac:dyDescent="0.2">
      <c r="A109" s="19" t="s">
        <v>201</v>
      </c>
      <c r="B109" s="20"/>
      <c r="C109" s="20"/>
      <c r="D109" s="21">
        <v>82640</v>
      </c>
      <c r="E109" s="22">
        <v>48062889.360000007</v>
      </c>
    </row>
    <row r="110" spans="1:5" s="2" customFormat="1" ht="12" customHeight="1" x14ac:dyDescent="0.2">
      <c r="A110" s="97" t="s">
        <v>202</v>
      </c>
      <c r="B110" s="15" t="s">
        <v>203</v>
      </c>
      <c r="C110" s="14" t="s">
        <v>204</v>
      </c>
      <c r="D110" s="16">
        <v>68</v>
      </c>
      <c r="E110" s="17">
        <v>59934.63</v>
      </c>
    </row>
    <row r="111" spans="1:5" s="2" customFormat="1" ht="12" x14ac:dyDescent="0.2">
      <c r="A111" s="98"/>
      <c r="B111" s="15" t="s">
        <v>205</v>
      </c>
      <c r="C111" s="14" t="s">
        <v>206</v>
      </c>
      <c r="D111" s="16">
        <v>1169</v>
      </c>
      <c r="E111" s="17">
        <v>1751739.2</v>
      </c>
    </row>
    <row r="112" spans="1:5" s="2" customFormat="1" ht="12" x14ac:dyDescent="0.2">
      <c r="A112" s="99"/>
      <c r="B112" s="15" t="s">
        <v>207</v>
      </c>
      <c r="C112" s="14" t="s">
        <v>208</v>
      </c>
      <c r="D112" s="16">
        <v>90</v>
      </c>
      <c r="E112" s="17">
        <v>135000</v>
      </c>
    </row>
    <row r="113" spans="1:5" s="2" customFormat="1" ht="12" x14ac:dyDescent="0.2">
      <c r="A113" s="18"/>
      <c r="B113" s="15" t="s">
        <v>209</v>
      </c>
      <c r="C113" s="14" t="s">
        <v>210</v>
      </c>
      <c r="D113" s="16">
        <v>37312</v>
      </c>
      <c r="E113" s="17">
        <v>34080621.450000003</v>
      </c>
    </row>
    <row r="114" spans="1:5" s="2" customFormat="1" ht="12" x14ac:dyDescent="0.2">
      <c r="A114" s="18"/>
      <c r="B114" s="15" t="s">
        <v>211</v>
      </c>
      <c r="C114" s="14" t="s">
        <v>212</v>
      </c>
      <c r="D114" s="16">
        <v>68</v>
      </c>
      <c r="E114" s="17">
        <v>102000</v>
      </c>
    </row>
    <row r="115" spans="1:5" s="2" customFormat="1" ht="12" x14ac:dyDescent="0.2">
      <c r="A115" s="18"/>
      <c r="B115" s="15" t="s">
        <v>213</v>
      </c>
      <c r="C115" s="14" t="s">
        <v>214</v>
      </c>
      <c r="D115" s="16">
        <v>3311</v>
      </c>
      <c r="E115" s="17">
        <v>3045859.1399999997</v>
      </c>
    </row>
    <row r="116" spans="1:5" s="2" customFormat="1" ht="12" x14ac:dyDescent="0.2">
      <c r="A116" s="18"/>
      <c r="B116" s="15" t="s">
        <v>215</v>
      </c>
      <c r="C116" s="14" t="s">
        <v>216</v>
      </c>
      <c r="D116" s="16">
        <v>3037</v>
      </c>
      <c r="E116" s="17">
        <v>4553387.04</v>
      </c>
    </row>
    <row r="117" spans="1:5" s="2" customFormat="1" ht="12" x14ac:dyDescent="0.2">
      <c r="A117" s="18"/>
      <c r="B117" s="15" t="s">
        <v>217</v>
      </c>
      <c r="C117" s="14" t="s">
        <v>218</v>
      </c>
      <c r="D117" s="16">
        <v>5841</v>
      </c>
      <c r="E117" s="17">
        <v>4133108.8799999994</v>
      </c>
    </row>
    <row r="118" spans="1:5" s="2" customFormat="1" ht="12" x14ac:dyDescent="0.2">
      <c r="A118" s="18"/>
      <c r="B118" s="15" t="s">
        <v>219</v>
      </c>
      <c r="C118" s="14" t="s">
        <v>220</v>
      </c>
      <c r="D118" s="16">
        <v>719</v>
      </c>
      <c r="E118" s="17">
        <v>1128645.7</v>
      </c>
    </row>
    <row r="119" spans="1:5" s="2" customFormat="1" ht="12" x14ac:dyDescent="0.2">
      <c r="A119" s="18"/>
      <c r="B119" s="15" t="s">
        <v>221</v>
      </c>
      <c r="C119" s="14" t="s">
        <v>222</v>
      </c>
      <c r="D119" s="16">
        <v>28</v>
      </c>
      <c r="E119" s="17">
        <v>32508</v>
      </c>
    </row>
    <row r="120" spans="1:5" s="2" customFormat="1" ht="12" x14ac:dyDescent="0.2">
      <c r="A120" s="18"/>
      <c r="B120" s="15" t="s">
        <v>223</v>
      </c>
      <c r="C120" s="14" t="s">
        <v>224</v>
      </c>
      <c r="D120" s="16">
        <v>912</v>
      </c>
      <c r="E120" s="17">
        <v>402010.84</v>
      </c>
    </row>
    <row r="121" spans="1:5" s="2" customFormat="1" ht="12" x14ac:dyDescent="0.2">
      <c r="A121" s="18"/>
      <c r="B121" s="15" t="s">
        <v>225</v>
      </c>
      <c r="C121" s="14" t="s">
        <v>226</v>
      </c>
      <c r="D121" s="16">
        <v>217</v>
      </c>
      <c r="E121" s="17">
        <v>95515.839999999997</v>
      </c>
    </row>
    <row r="122" spans="1:5" s="2" customFormat="1" ht="12" x14ac:dyDescent="0.2">
      <c r="A122" s="18"/>
      <c r="B122" s="15" t="s">
        <v>227</v>
      </c>
      <c r="C122" s="14" t="s">
        <v>228</v>
      </c>
      <c r="D122" s="16">
        <v>838</v>
      </c>
      <c r="E122" s="17">
        <v>369376.84</v>
      </c>
    </row>
    <row r="123" spans="1:5" s="2" customFormat="1" ht="12" x14ac:dyDescent="0.2">
      <c r="A123" s="18"/>
      <c r="B123" s="15" t="s">
        <v>229</v>
      </c>
      <c r="C123" s="14" t="s">
        <v>230</v>
      </c>
      <c r="D123" s="16">
        <v>63</v>
      </c>
      <c r="E123" s="17">
        <v>46305</v>
      </c>
    </row>
    <row r="124" spans="1:5" s="2" customFormat="1" ht="12" x14ac:dyDescent="0.2">
      <c r="A124" s="18"/>
      <c r="B124" s="15" t="s">
        <v>231</v>
      </c>
      <c r="C124" s="14" t="s">
        <v>232</v>
      </c>
      <c r="D124" s="16">
        <v>348</v>
      </c>
      <c r="E124" s="17">
        <v>153260.96</v>
      </c>
    </row>
    <row r="125" spans="1:5" s="2" customFormat="1" ht="12" x14ac:dyDescent="0.2">
      <c r="A125" s="18"/>
      <c r="B125" s="15" t="s">
        <v>233</v>
      </c>
      <c r="C125" s="14" t="s">
        <v>234</v>
      </c>
      <c r="D125" s="16">
        <v>376</v>
      </c>
      <c r="E125" s="17">
        <v>344416</v>
      </c>
    </row>
    <row r="126" spans="1:5" s="2" customFormat="1" ht="12" x14ac:dyDescent="0.2">
      <c r="A126" s="18"/>
      <c r="B126" s="15" t="s">
        <v>235</v>
      </c>
      <c r="C126" s="14" t="s">
        <v>236</v>
      </c>
      <c r="D126" s="16">
        <v>583</v>
      </c>
      <c r="E126" s="17">
        <v>428895.22</v>
      </c>
    </row>
    <row r="127" spans="1:5" s="2" customFormat="1" ht="12" x14ac:dyDescent="0.2">
      <c r="A127" s="18"/>
      <c r="B127" s="15" t="s">
        <v>237</v>
      </c>
      <c r="C127" s="14" t="s">
        <v>238</v>
      </c>
      <c r="D127" s="16">
        <v>217</v>
      </c>
      <c r="E127" s="17">
        <v>184233</v>
      </c>
    </row>
    <row r="128" spans="1:5" s="2" customFormat="1" ht="12" x14ac:dyDescent="0.2">
      <c r="A128" s="18"/>
      <c r="B128" s="15" t="s">
        <v>239</v>
      </c>
      <c r="C128" s="14" t="s">
        <v>240</v>
      </c>
      <c r="D128" s="16">
        <v>1</v>
      </c>
      <c r="E128" s="17">
        <v>1714.12</v>
      </c>
    </row>
    <row r="129" spans="1:5" s="2" customFormat="1" ht="15" customHeight="1" x14ac:dyDescent="0.2">
      <c r="A129" s="19" t="s">
        <v>241</v>
      </c>
      <c r="B129" s="20"/>
      <c r="C129" s="20"/>
      <c r="D129" s="21">
        <v>55198</v>
      </c>
      <c r="E129" s="22">
        <v>51048531.860000014</v>
      </c>
    </row>
    <row r="130" spans="1:5" s="2" customFormat="1" ht="15" customHeight="1" x14ac:dyDescent="0.2">
      <c r="A130" s="97" t="s">
        <v>242</v>
      </c>
      <c r="B130" s="15" t="s">
        <v>243</v>
      </c>
      <c r="C130" s="14" t="s">
        <v>244</v>
      </c>
      <c r="D130" s="16">
        <v>20</v>
      </c>
      <c r="E130" s="17">
        <v>32023.4</v>
      </c>
    </row>
    <row r="131" spans="1:5" s="2" customFormat="1" ht="15" customHeight="1" x14ac:dyDescent="0.2">
      <c r="A131" s="98"/>
      <c r="B131" s="15" t="s">
        <v>245</v>
      </c>
      <c r="C131" s="14" t="s">
        <v>246</v>
      </c>
      <c r="D131" s="16">
        <v>25</v>
      </c>
      <c r="E131" s="17">
        <v>43631.75</v>
      </c>
    </row>
    <row r="132" spans="1:5" s="2" customFormat="1" ht="15" customHeight="1" x14ac:dyDescent="0.2">
      <c r="A132" s="98"/>
      <c r="B132" s="15" t="s">
        <v>247</v>
      </c>
      <c r="C132" s="14" t="s">
        <v>248</v>
      </c>
      <c r="D132" s="16">
        <v>45</v>
      </c>
      <c r="E132" s="17">
        <v>90317.7</v>
      </c>
    </row>
    <row r="133" spans="1:5" s="2" customFormat="1" ht="15" customHeight="1" x14ac:dyDescent="0.2">
      <c r="A133" s="98"/>
      <c r="B133" s="15" t="s">
        <v>249</v>
      </c>
      <c r="C133" s="14" t="s">
        <v>250</v>
      </c>
      <c r="D133" s="16">
        <v>804</v>
      </c>
      <c r="E133" s="17">
        <v>1694357.64</v>
      </c>
    </row>
    <row r="134" spans="1:5" s="2" customFormat="1" ht="12" x14ac:dyDescent="0.2">
      <c r="A134" s="100"/>
      <c r="B134" s="15" t="s">
        <v>251</v>
      </c>
      <c r="C134" s="14" t="s">
        <v>252</v>
      </c>
      <c r="D134" s="16">
        <v>11687</v>
      </c>
      <c r="E134" s="17">
        <v>25860759.860000003</v>
      </c>
    </row>
    <row r="135" spans="1:5" s="2" customFormat="1" ht="24" customHeight="1" x14ac:dyDescent="0.2">
      <c r="A135" s="101" t="s">
        <v>253</v>
      </c>
      <c r="B135" s="102"/>
      <c r="C135" s="103"/>
      <c r="D135" s="21">
        <v>12581</v>
      </c>
      <c r="E135" s="22">
        <v>27721090.350000001</v>
      </c>
    </row>
    <row r="136" spans="1:5" s="2" customFormat="1" ht="24" customHeight="1" x14ac:dyDescent="0.2">
      <c r="A136" s="97" t="s">
        <v>254</v>
      </c>
      <c r="B136" s="15" t="s">
        <v>255</v>
      </c>
      <c r="C136" s="14" t="s">
        <v>256</v>
      </c>
      <c r="D136" s="16">
        <v>64</v>
      </c>
      <c r="E136" s="17">
        <v>251725.44</v>
      </c>
    </row>
    <row r="137" spans="1:5" s="2" customFormat="1" ht="24" x14ac:dyDescent="0.2">
      <c r="A137" s="98"/>
      <c r="B137" s="15" t="s">
        <v>257</v>
      </c>
      <c r="C137" s="14" t="s">
        <v>258</v>
      </c>
      <c r="D137" s="16">
        <v>248</v>
      </c>
      <c r="E137" s="17">
        <v>909574.72</v>
      </c>
    </row>
    <row r="138" spans="1:5" s="2" customFormat="1" ht="12" x14ac:dyDescent="0.2">
      <c r="A138" s="99"/>
      <c r="B138" s="15" t="s">
        <v>259</v>
      </c>
      <c r="C138" s="14" t="s">
        <v>260</v>
      </c>
      <c r="D138" s="16">
        <v>134</v>
      </c>
      <c r="E138" s="17">
        <v>565161.07999999996</v>
      </c>
    </row>
    <row r="139" spans="1:5" s="2" customFormat="1" ht="12" x14ac:dyDescent="0.2">
      <c r="A139" s="18"/>
      <c r="B139" s="15" t="s">
        <v>261</v>
      </c>
      <c r="C139" s="14" t="s">
        <v>262</v>
      </c>
      <c r="D139" s="16">
        <v>148</v>
      </c>
      <c r="E139" s="17">
        <v>1030287.2</v>
      </c>
    </row>
    <row r="140" spans="1:5" s="2" customFormat="1" ht="12" x14ac:dyDescent="0.2">
      <c r="A140" s="18"/>
      <c r="B140" s="15" t="s">
        <v>263</v>
      </c>
      <c r="C140" s="14" t="s">
        <v>264</v>
      </c>
      <c r="D140" s="16">
        <v>200</v>
      </c>
      <c r="E140" s="17">
        <v>1343364</v>
      </c>
    </row>
    <row r="141" spans="1:5" s="2" customFormat="1" ht="12" x14ac:dyDescent="0.2">
      <c r="A141" s="18"/>
      <c r="B141" s="15" t="s">
        <v>265</v>
      </c>
      <c r="C141" s="14" t="s">
        <v>266</v>
      </c>
      <c r="D141" s="16">
        <v>150</v>
      </c>
      <c r="E141" s="17">
        <v>341241</v>
      </c>
    </row>
    <row r="142" spans="1:5" s="2" customFormat="1" ht="12" x14ac:dyDescent="0.2">
      <c r="A142" s="18"/>
      <c r="B142" s="15" t="s">
        <v>267</v>
      </c>
      <c r="C142" s="14" t="s">
        <v>268</v>
      </c>
      <c r="D142" s="16">
        <v>150</v>
      </c>
      <c r="E142" s="17">
        <v>341241</v>
      </c>
    </row>
    <row r="143" spans="1:5" s="2" customFormat="1" ht="12" x14ac:dyDescent="0.2">
      <c r="A143" s="18"/>
      <c r="B143" s="15" t="s">
        <v>269</v>
      </c>
      <c r="C143" s="14" t="s">
        <v>270</v>
      </c>
      <c r="D143" s="16">
        <v>54</v>
      </c>
      <c r="E143" s="17">
        <v>752797.8</v>
      </c>
    </row>
    <row r="144" spans="1:5" s="2" customFormat="1" ht="12" x14ac:dyDescent="0.2">
      <c r="A144" s="18"/>
      <c r="B144" s="15" t="s">
        <v>271</v>
      </c>
      <c r="C144" s="14" t="s">
        <v>272</v>
      </c>
      <c r="D144" s="16">
        <v>35</v>
      </c>
      <c r="E144" s="17">
        <v>397292</v>
      </c>
    </row>
    <row r="145" spans="1:5" s="2" customFormat="1" ht="12" x14ac:dyDescent="0.2">
      <c r="A145" s="18"/>
      <c r="B145" s="15" t="s">
        <v>273</v>
      </c>
      <c r="C145" s="14" t="s">
        <v>274</v>
      </c>
      <c r="D145" s="16">
        <v>7</v>
      </c>
      <c r="E145" s="17">
        <v>19818.399999999998</v>
      </c>
    </row>
    <row r="146" spans="1:5" s="2" customFormat="1" ht="12" x14ac:dyDescent="0.2">
      <c r="A146" s="18"/>
      <c r="B146" s="15" t="s">
        <v>275</v>
      </c>
      <c r="C146" s="14" t="s">
        <v>276</v>
      </c>
      <c r="D146" s="16">
        <v>204</v>
      </c>
      <c r="E146" s="17">
        <v>625096.79999999993</v>
      </c>
    </row>
    <row r="147" spans="1:5" s="2" customFormat="1" ht="12" x14ac:dyDescent="0.2">
      <c r="A147" s="18"/>
      <c r="B147" s="15" t="s">
        <v>277</v>
      </c>
      <c r="C147" s="14" t="s">
        <v>278</v>
      </c>
      <c r="D147" s="16">
        <v>5</v>
      </c>
      <c r="E147" s="17">
        <v>11101</v>
      </c>
    </row>
    <row r="148" spans="1:5" s="2" customFormat="1" ht="12" x14ac:dyDescent="0.2">
      <c r="A148" s="19" t="s">
        <v>279</v>
      </c>
      <c r="B148" s="20"/>
      <c r="C148" s="20"/>
      <c r="D148" s="21">
        <v>1399</v>
      </c>
      <c r="E148" s="22">
        <v>6588700.4399999995</v>
      </c>
    </row>
    <row r="149" spans="1:5" s="2" customFormat="1" ht="24" x14ac:dyDescent="0.2">
      <c r="A149" s="14" t="s">
        <v>280</v>
      </c>
      <c r="B149" s="15" t="s">
        <v>281</v>
      </c>
      <c r="C149" s="14" t="s">
        <v>282</v>
      </c>
      <c r="D149" s="16">
        <v>11881</v>
      </c>
      <c r="E149" s="17">
        <v>4871210</v>
      </c>
    </row>
    <row r="150" spans="1:5" s="25" customFormat="1" ht="12" x14ac:dyDescent="0.2">
      <c r="A150" s="19" t="s">
        <v>283</v>
      </c>
      <c r="B150" s="20"/>
      <c r="C150" s="20"/>
      <c r="D150" s="21">
        <v>11881</v>
      </c>
      <c r="E150" s="22">
        <v>4871210</v>
      </c>
    </row>
    <row r="151" spans="1:5" s="25" customFormat="1" ht="12" x14ac:dyDescent="0.2">
      <c r="A151" s="26" t="s">
        <v>284</v>
      </c>
      <c r="B151" s="27"/>
      <c r="C151" s="27"/>
      <c r="D151" s="28">
        <v>240173</v>
      </c>
      <c r="E151" s="29">
        <v>425879710.61999989</v>
      </c>
    </row>
    <row r="152" spans="1:5" s="2" customFormat="1" ht="12" x14ac:dyDescent="0.2">
      <c r="A152" s="1"/>
      <c r="D152" s="3"/>
      <c r="E152" s="4"/>
    </row>
    <row r="153" spans="1:5" s="2" customFormat="1" ht="12" x14ac:dyDescent="0.2">
      <c r="A153" s="1"/>
      <c r="D153" s="3"/>
      <c r="E153" s="4"/>
    </row>
    <row r="154" spans="1:5" s="2" customFormat="1" ht="12" x14ac:dyDescent="0.2">
      <c r="A154" s="1"/>
      <c r="D154" s="3"/>
      <c r="E154" s="4"/>
    </row>
    <row r="155" spans="1:5" s="2" customFormat="1" ht="12" x14ac:dyDescent="0.2">
      <c r="A155" s="1"/>
      <c r="D155" s="3"/>
      <c r="E155" s="4"/>
    </row>
    <row r="156" spans="1:5" s="2" customFormat="1" ht="12" x14ac:dyDescent="0.2">
      <c r="A156" s="1"/>
      <c r="D156" s="3"/>
      <c r="E156" s="4"/>
    </row>
    <row r="157" spans="1:5" s="2" customFormat="1" ht="12" x14ac:dyDescent="0.2"/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318" spans="1:5" s="2" customFormat="1" ht="12" x14ac:dyDescent="0.2">
      <c r="A318" s="1"/>
      <c r="D318" s="3"/>
      <c r="E318" s="4"/>
    </row>
    <row r="484" spans="4:4" x14ac:dyDescent="0.25">
      <c r="D484" s="30"/>
    </row>
    <row r="485" spans="4:4" x14ac:dyDescent="0.25">
      <c r="D485" s="30"/>
    </row>
    <row r="486" spans="4:4" x14ac:dyDescent="0.25">
      <c r="D486" s="30"/>
    </row>
    <row r="487" spans="4:4" x14ac:dyDescent="0.25">
      <c r="D487" s="30"/>
    </row>
    <row r="488" spans="4:4" x14ac:dyDescent="0.25">
      <c r="D488" s="30"/>
    </row>
    <row r="489" spans="4:4" x14ac:dyDescent="0.25">
      <c r="D489" s="30"/>
    </row>
    <row r="490" spans="4:4" x14ac:dyDescent="0.25">
      <c r="D490" s="30"/>
    </row>
    <row r="491" spans="4:4" x14ac:dyDescent="0.25">
      <c r="D491" s="30"/>
    </row>
    <row r="492" spans="4:4" x14ac:dyDescent="0.25">
      <c r="D492" s="30"/>
    </row>
    <row r="493" spans="4:4" x14ac:dyDescent="0.25">
      <c r="D493" s="30"/>
    </row>
    <row r="494" spans="4:4" x14ac:dyDescent="0.25">
      <c r="D494" s="30"/>
    </row>
    <row r="495" spans="4:4" x14ac:dyDescent="0.25">
      <c r="D495" s="30"/>
    </row>
    <row r="496" spans="4:4" x14ac:dyDescent="0.25">
      <c r="D496" s="30"/>
    </row>
    <row r="497" spans="4:4" x14ac:dyDescent="0.25">
      <c r="D497" s="30"/>
    </row>
    <row r="498" spans="4:4" x14ac:dyDescent="0.25">
      <c r="D498" s="30"/>
    </row>
    <row r="499" spans="4:4" x14ac:dyDescent="0.25">
      <c r="D499" s="30"/>
    </row>
  </sheetData>
  <mergeCells count="6">
    <mergeCell ref="A136:A138"/>
    <mergeCell ref="A13:E13"/>
    <mergeCell ref="A95:A97"/>
    <mergeCell ref="A110:A112"/>
    <mergeCell ref="A130:A134"/>
    <mergeCell ref="A135:C135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10"/>
  <sheetViews>
    <sheetView zoomScaleNormal="100" workbookViewId="0">
      <selection activeCell="F5" sqref="F5"/>
    </sheetView>
  </sheetViews>
  <sheetFormatPr defaultRowHeight="12" x14ac:dyDescent="0.25"/>
  <cols>
    <col min="1" max="1" width="5.5703125" style="34" customWidth="1"/>
    <col min="2" max="2" width="10.85546875" style="34" customWidth="1"/>
    <col min="3" max="3" width="39" style="35" customWidth="1"/>
    <col min="4" max="4" width="15" style="34" bestFit="1" customWidth="1"/>
    <col min="5" max="5" width="53.28515625" style="34" customWidth="1"/>
    <col min="6" max="6" width="20.140625" style="59" customWidth="1"/>
    <col min="7" max="7" width="19.42578125" style="36" customWidth="1"/>
    <col min="8" max="16384" width="9.140625" style="37"/>
  </cols>
  <sheetData>
    <row r="1" spans="1:7" x14ac:dyDescent="0.2">
      <c r="F1" s="3" t="s">
        <v>0</v>
      </c>
    </row>
    <row r="2" spans="1:7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411</v>
      </c>
    </row>
    <row r="7" spans="1:7" x14ac:dyDescent="0.25">
      <c r="F7" s="6" t="s">
        <v>285</v>
      </c>
      <c r="G7" s="38"/>
    </row>
    <row r="8" spans="1:7" x14ac:dyDescent="0.25">
      <c r="F8" s="7" t="s">
        <v>1</v>
      </c>
      <c r="G8" s="38"/>
    </row>
    <row r="9" spans="1:7" x14ac:dyDescent="0.25">
      <c r="F9" s="6" t="s">
        <v>5</v>
      </c>
      <c r="G9" s="38"/>
    </row>
    <row r="10" spans="1:7" x14ac:dyDescent="0.25">
      <c r="F10" s="6" t="s">
        <v>6</v>
      </c>
      <c r="G10" s="38"/>
    </row>
    <row r="11" spans="1:7" x14ac:dyDescent="0.2">
      <c r="F11" s="8" t="s">
        <v>7</v>
      </c>
      <c r="G11" s="39"/>
    </row>
    <row r="13" spans="1:7" ht="14.25" x14ac:dyDescent="0.25">
      <c r="A13" s="96" t="s">
        <v>286</v>
      </c>
      <c r="B13" s="96"/>
      <c r="C13" s="96"/>
      <c r="D13" s="96"/>
      <c r="E13" s="96"/>
      <c r="F13" s="96"/>
      <c r="G13" s="96"/>
    </row>
    <row r="14" spans="1:7" x14ac:dyDescent="0.25">
      <c r="A14" s="40"/>
      <c r="B14" s="40"/>
      <c r="C14" s="41"/>
      <c r="D14" s="41"/>
      <c r="E14" s="41"/>
      <c r="F14" s="42"/>
      <c r="G14" s="43"/>
    </row>
    <row r="15" spans="1:7" ht="24" x14ac:dyDescent="0.25">
      <c r="A15" s="44" t="s">
        <v>287</v>
      </c>
      <c r="B15" s="44" t="s">
        <v>288</v>
      </c>
      <c r="C15" s="44" t="s">
        <v>289</v>
      </c>
      <c r="D15" s="44" t="s">
        <v>10</v>
      </c>
      <c r="E15" s="45" t="s">
        <v>11</v>
      </c>
      <c r="F15" s="12" t="s">
        <v>12</v>
      </c>
      <c r="G15" s="13" t="s">
        <v>13</v>
      </c>
    </row>
    <row r="16" spans="1:7" x14ac:dyDescent="0.25">
      <c r="A16" s="46">
        <v>1</v>
      </c>
      <c r="B16" s="46">
        <v>430002</v>
      </c>
      <c r="C16" s="14" t="s">
        <v>290</v>
      </c>
      <c r="D16" s="15" t="s">
        <v>47</v>
      </c>
      <c r="E16" s="14" t="s">
        <v>48</v>
      </c>
      <c r="F16" s="16">
        <v>97</v>
      </c>
      <c r="G16" s="17">
        <v>291000</v>
      </c>
    </row>
    <row r="17" spans="1:7" x14ac:dyDescent="0.25">
      <c r="A17" s="47"/>
      <c r="B17" s="47"/>
      <c r="C17" s="18"/>
      <c r="D17" s="15" t="s">
        <v>53</v>
      </c>
      <c r="E17" s="14" t="s">
        <v>54</v>
      </c>
      <c r="F17" s="16">
        <v>293</v>
      </c>
      <c r="G17" s="17">
        <v>791100</v>
      </c>
    </row>
    <row r="18" spans="1:7" x14ac:dyDescent="0.25">
      <c r="A18" s="47"/>
      <c r="B18" s="47"/>
      <c r="C18" s="18"/>
      <c r="D18" s="15" t="s">
        <v>75</v>
      </c>
      <c r="E18" s="14" t="s">
        <v>76</v>
      </c>
      <c r="F18" s="16">
        <v>75</v>
      </c>
      <c r="G18" s="17">
        <v>198750</v>
      </c>
    </row>
    <row r="19" spans="1:7" x14ac:dyDescent="0.25">
      <c r="A19" s="47"/>
      <c r="B19" s="47"/>
      <c r="C19" s="48" t="s">
        <v>291</v>
      </c>
      <c r="D19" s="49"/>
      <c r="E19" s="49"/>
      <c r="F19" s="50">
        <v>465</v>
      </c>
      <c r="G19" s="51">
        <v>1280850</v>
      </c>
    </row>
    <row r="20" spans="1:7" x14ac:dyDescent="0.25">
      <c r="A20" s="46">
        <v>2</v>
      </c>
      <c r="B20" s="46">
        <v>430004</v>
      </c>
      <c r="C20" s="14" t="s">
        <v>292</v>
      </c>
      <c r="D20" s="15" t="s">
        <v>47</v>
      </c>
      <c r="E20" s="14" t="s">
        <v>48</v>
      </c>
      <c r="F20" s="16">
        <v>19</v>
      </c>
      <c r="G20" s="17">
        <v>57000</v>
      </c>
    </row>
    <row r="21" spans="1:7" x14ac:dyDescent="0.25">
      <c r="A21" s="47"/>
      <c r="B21" s="47"/>
      <c r="C21" s="18"/>
      <c r="D21" s="15" t="s">
        <v>53</v>
      </c>
      <c r="E21" s="14" t="s">
        <v>54</v>
      </c>
      <c r="F21" s="16">
        <v>100</v>
      </c>
      <c r="G21" s="17">
        <v>270000</v>
      </c>
    </row>
    <row r="22" spans="1:7" ht="36" x14ac:dyDescent="0.25">
      <c r="A22" s="47"/>
      <c r="B22" s="47"/>
      <c r="C22" s="18"/>
      <c r="D22" s="15" t="s">
        <v>55</v>
      </c>
      <c r="E22" s="14" t="s">
        <v>56</v>
      </c>
      <c r="F22" s="16">
        <v>10</v>
      </c>
      <c r="G22" s="17">
        <v>60000</v>
      </c>
    </row>
    <row r="23" spans="1:7" x14ac:dyDescent="0.25">
      <c r="A23" s="47"/>
      <c r="B23" s="47"/>
      <c r="C23" s="18"/>
      <c r="D23" s="15" t="s">
        <v>75</v>
      </c>
      <c r="E23" s="14" t="s">
        <v>76</v>
      </c>
      <c r="F23" s="16">
        <v>190</v>
      </c>
      <c r="G23" s="17">
        <v>503500</v>
      </c>
    </row>
    <row r="24" spans="1:7" x14ac:dyDescent="0.25">
      <c r="A24" s="47"/>
      <c r="B24" s="47"/>
      <c r="C24" s="18"/>
      <c r="D24" s="15" t="s">
        <v>81</v>
      </c>
      <c r="E24" s="14" t="s">
        <v>82</v>
      </c>
      <c r="F24" s="16">
        <v>19</v>
      </c>
      <c r="G24" s="17">
        <v>57000</v>
      </c>
    </row>
    <row r="25" spans="1:7" ht="24" x14ac:dyDescent="0.25">
      <c r="A25" s="47"/>
      <c r="B25" s="47"/>
      <c r="C25" s="18"/>
      <c r="D25" s="15" t="s">
        <v>85</v>
      </c>
      <c r="E25" s="14" t="s">
        <v>86</v>
      </c>
      <c r="F25" s="16">
        <v>30</v>
      </c>
      <c r="G25" s="17">
        <v>180000</v>
      </c>
    </row>
    <row r="26" spans="1:7" x14ac:dyDescent="0.25">
      <c r="A26" s="47"/>
      <c r="B26" s="47"/>
      <c r="C26" s="18"/>
      <c r="D26" s="15" t="s">
        <v>87</v>
      </c>
      <c r="E26" s="14" t="s">
        <v>88</v>
      </c>
      <c r="F26" s="16">
        <v>26</v>
      </c>
      <c r="G26" s="17">
        <v>78000</v>
      </c>
    </row>
    <row r="27" spans="1:7" ht="24" x14ac:dyDescent="0.25">
      <c r="A27" s="47"/>
      <c r="B27" s="47"/>
      <c r="C27" s="18"/>
      <c r="D27" s="15" t="s">
        <v>89</v>
      </c>
      <c r="E27" s="14" t="s">
        <v>90</v>
      </c>
      <c r="F27" s="16">
        <v>40</v>
      </c>
      <c r="G27" s="17">
        <v>148000</v>
      </c>
    </row>
    <row r="28" spans="1:7" ht="36" x14ac:dyDescent="0.25">
      <c r="A28" s="47"/>
      <c r="B28" s="47"/>
      <c r="C28" s="18"/>
      <c r="D28" s="15" t="s">
        <v>91</v>
      </c>
      <c r="E28" s="14" t="s">
        <v>92</v>
      </c>
      <c r="F28" s="16">
        <v>10</v>
      </c>
      <c r="G28" s="17">
        <v>65000</v>
      </c>
    </row>
    <row r="29" spans="1:7" x14ac:dyDescent="0.25">
      <c r="A29" s="47"/>
      <c r="B29" s="47"/>
      <c r="C29" s="48" t="s">
        <v>293</v>
      </c>
      <c r="D29" s="49"/>
      <c r="E29" s="49"/>
      <c r="F29" s="50">
        <v>444</v>
      </c>
      <c r="G29" s="51">
        <v>1418500</v>
      </c>
    </row>
    <row r="30" spans="1:7" x14ac:dyDescent="0.25">
      <c r="A30" s="46">
        <v>3</v>
      </c>
      <c r="B30" s="46">
        <v>430006</v>
      </c>
      <c r="C30" s="14" t="s">
        <v>294</v>
      </c>
      <c r="D30" s="15" t="s">
        <v>53</v>
      </c>
      <c r="E30" s="14" t="s">
        <v>54</v>
      </c>
      <c r="F30" s="16">
        <v>8009</v>
      </c>
      <c r="G30" s="17">
        <v>21624300</v>
      </c>
    </row>
    <row r="31" spans="1:7" x14ac:dyDescent="0.25">
      <c r="A31" s="47"/>
      <c r="B31" s="47"/>
      <c r="C31" s="48" t="s">
        <v>295</v>
      </c>
      <c r="D31" s="49"/>
      <c r="E31" s="49"/>
      <c r="F31" s="50">
        <v>8009</v>
      </c>
      <c r="G31" s="51">
        <v>21624300</v>
      </c>
    </row>
    <row r="32" spans="1:7" x14ac:dyDescent="0.25">
      <c r="A32" s="46">
        <v>4</v>
      </c>
      <c r="B32" s="46">
        <v>430014</v>
      </c>
      <c r="C32" s="14" t="s">
        <v>296</v>
      </c>
      <c r="D32" s="15" t="s">
        <v>47</v>
      </c>
      <c r="E32" s="14" t="s">
        <v>48</v>
      </c>
      <c r="F32" s="16">
        <v>68</v>
      </c>
      <c r="G32" s="17">
        <v>204000</v>
      </c>
    </row>
    <row r="33" spans="1:7" x14ac:dyDescent="0.25">
      <c r="A33" s="47"/>
      <c r="B33" s="47"/>
      <c r="C33" s="18"/>
      <c r="D33" s="15" t="s">
        <v>53</v>
      </c>
      <c r="E33" s="14" t="s">
        <v>54</v>
      </c>
      <c r="F33" s="16">
        <v>1748</v>
      </c>
      <c r="G33" s="17">
        <v>4719600</v>
      </c>
    </row>
    <row r="34" spans="1:7" x14ac:dyDescent="0.25">
      <c r="A34" s="47"/>
      <c r="B34" s="47"/>
      <c r="C34" s="18"/>
      <c r="D34" s="15" t="s">
        <v>75</v>
      </c>
      <c r="E34" s="14" t="s">
        <v>76</v>
      </c>
      <c r="F34" s="16">
        <v>75</v>
      </c>
      <c r="G34" s="17">
        <v>198750</v>
      </c>
    </row>
    <row r="35" spans="1:7" ht="24" x14ac:dyDescent="0.25">
      <c r="A35" s="47"/>
      <c r="B35" s="47"/>
      <c r="C35" s="18"/>
      <c r="D35" s="15" t="s">
        <v>89</v>
      </c>
      <c r="E35" s="14" t="s">
        <v>90</v>
      </c>
      <c r="F35" s="16">
        <v>70</v>
      </c>
      <c r="G35" s="17">
        <v>259000</v>
      </c>
    </row>
    <row r="36" spans="1:7" x14ac:dyDescent="0.25">
      <c r="A36" s="47"/>
      <c r="B36" s="47"/>
      <c r="C36" s="48" t="s">
        <v>297</v>
      </c>
      <c r="D36" s="49"/>
      <c r="E36" s="49"/>
      <c r="F36" s="50">
        <v>1961</v>
      </c>
      <c r="G36" s="51">
        <v>5381350</v>
      </c>
    </row>
    <row r="37" spans="1:7" x14ac:dyDescent="0.25">
      <c r="A37" s="46">
        <v>5</v>
      </c>
      <c r="B37" s="46">
        <v>430037</v>
      </c>
      <c r="C37" s="14" t="s">
        <v>298</v>
      </c>
      <c r="D37" s="15" t="s">
        <v>19</v>
      </c>
      <c r="E37" s="14" t="s">
        <v>20</v>
      </c>
      <c r="F37" s="16">
        <v>14</v>
      </c>
      <c r="G37" s="17">
        <v>42000</v>
      </c>
    </row>
    <row r="38" spans="1:7" x14ac:dyDescent="0.25">
      <c r="A38" s="47"/>
      <c r="B38" s="47"/>
      <c r="C38" s="18"/>
      <c r="D38" s="15" t="s">
        <v>25</v>
      </c>
      <c r="E38" s="14" t="s">
        <v>26</v>
      </c>
      <c r="F38" s="16">
        <v>149</v>
      </c>
      <c r="G38" s="17">
        <v>447000</v>
      </c>
    </row>
    <row r="39" spans="1:7" ht="36" x14ac:dyDescent="0.25">
      <c r="A39" s="47"/>
      <c r="B39" s="47"/>
      <c r="C39" s="18"/>
      <c r="D39" s="15" t="s">
        <v>27</v>
      </c>
      <c r="E39" s="14" t="s">
        <v>28</v>
      </c>
      <c r="F39" s="16">
        <v>18</v>
      </c>
      <c r="G39" s="17">
        <v>108000</v>
      </c>
    </row>
    <row r="40" spans="1:7" ht="24" x14ac:dyDescent="0.25">
      <c r="A40" s="47"/>
      <c r="B40" s="47"/>
      <c r="C40" s="18"/>
      <c r="D40" s="15" t="s">
        <v>29</v>
      </c>
      <c r="E40" s="14" t="s">
        <v>30</v>
      </c>
      <c r="F40" s="16">
        <v>108</v>
      </c>
      <c r="G40" s="17">
        <v>324000</v>
      </c>
    </row>
    <row r="41" spans="1:7" ht="24" x14ac:dyDescent="0.25">
      <c r="A41" s="47"/>
      <c r="B41" s="47"/>
      <c r="C41" s="18"/>
      <c r="D41" s="15" t="s">
        <v>31</v>
      </c>
      <c r="E41" s="14" t="s">
        <v>32</v>
      </c>
      <c r="F41" s="16">
        <v>18</v>
      </c>
      <c r="G41" s="17">
        <v>108000</v>
      </c>
    </row>
    <row r="42" spans="1:7" x14ac:dyDescent="0.25">
      <c r="A42" s="47"/>
      <c r="B42" s="47"/>
      <c r="C42" s="18"/>
      <c r="D42" s="15" t="s">
        <v>37</v>
      </c>
      <c r="E42" s="14" t="s">
        <v>38</v>
      </c>
      <c r="F42" s="16">
        <v>90</v>
      </c>
      <c r="G42" s="17">
        <v>270000</v>
      </c>
    </row>
    <row r="43" spans="1:7" x14ac:dyDescent="0.25">
      <c r="A43" s="47"/>
      <c r="B43" s="47"/>
      <c r="C43" s="18"/>
      <c r="D43" s="15" t="s">
        <v>43</v>
      </c>
      <c r="E43" s="14" t="s">
        <v>44</v>
      </c>
      <c r="F43" s="16">
        <v>12</v>
      </c>
      <c r="G43" s="17">
        <v>36000</v>
      </c>
    </row>
    <row r="44" spans="1:7" x14ac:dyDescent="0.25">
      <c r="A44" s="47"/>
      <c r="B44" s="47"/>
      <c r="C44" s="18"/>
      <c r="D44" s="15" t="s">
        <v>47</v>
      </c>
      <c r="E44" s="14" t="s">
        <v>48</v>
      </c>
      <c r="F44" s="16">
        <v>145</v>
      </c>
      <c r="G44" s="17">
        <v>435000</v>
      </c>
    </row>
    <row r="45" spans="1:7" ht="24" x14ac:dyDescent="0.25">
      <c r="A45" s="47"/>
      <c r="B45" s="47"/>
      <c r="C45" s="18"/>
      <c r="D45" s="15" t="s">
        <v>51</v>
      </c>
      <c r="E45" s="14" t="s">
        <v>52</v>
      </c>
      <c r="F45" s="16">
        <v>34</v>
      </c>
      <c r="G45" s="17">
        <v>204000</v>
      </c>
    </row>
    <row r="46" spans="1:7" ht="36" x14ac:dyDescent="0.25">
      <c r="A46" s="47"/>
      <c r="B46" s="47"/>
      <c r="C46" s="18"/>
      <c r="D46" s="15" t="s">
        <v>55</v>
      </c>
      <c r="E46" s="14" t="s">
        <v>56</v>
      </c>
      <c r="F46" s="16">
        <v>65</v>
      </c>
      <c r="G46" s="17">
        <v>390000</v>
      </c>
    </row>
    <row r="47" spans="1:7" x14ac:dyDescent="0.25">
      <c r="A47" s="47"/>
      <c r="B47" s="47"/>
      <c r="C47" s="18"/>
      <c r="D47" s="15" t="s">
        <v>57</v>
      </c>
      <c r="E47" s="14" t="s">
        <v>58</v>
      </c>
      <c r="F47" s="16">
        <v>728</v>
      </c>
      <c r="G47" s="17">
        <v>2184000</v>
      </c>
    </row>
    <row r="48" spans="1:7" ht="24" x14ac:dyDescent="0.25">
      <c r="A48" s="47"/>
      <c r="B48" s="47"/>
      <c r="C48" s="18"/>
      <c r="D48" s="15" t="s">
        <v>65</v>
      </c>
      <c r="E48" s="14" t="s">
        <v>66</v>
      </c>
      <c r="F48" s="16">
        <v>15</v>
      </c>
      <c r="G48" s="17">
        <v>45000</v>
      </c>
    </row>
    <row r="49" spans="1:7" ht="24" x14ac:dyDescent="0.25">
      <c r="A49" s="47"/>
      <c r="B49" s="47"/>
      <c r="C49" s="18"/>
      <c r="D49" s="15" t="s">
        <v>67</v>
      </c>
      <c r="E49" s="14" t="s">
        <v>68</v>
      </c>
      <c r="F49" s="16">
        <v>5</v>
      </c>
      <c r="G49" s="17">
        <v>28500</v>
      </c>
    </row>
    <row r="50" spans="1:7" x14ac:dyDescent="0.25">
      <c r="A50" s="47"/>
      <c r="B50" s="47"/>
      <c r="C50" s="18"/>
      <c r="D50" s="15" t="s">
        <v>69</v>
      </c>
      <c r="E50" s="14" t="s">
        <v>70</v>
      </c>
      <c r="F50" s="16">
        <v>14</v>
      </c>
      <c r="G50" s="17">
        <v>42000</v>
      </c>
    </row>
    <row r="51" spans="1:7" ht="24" x14ac:dyDescent="0.25">
      <c r="A51" s="47"/>
      <c r="B51" s="47"/>
      <c r="C51" s="18"/>
      <c r="D51" s="15" t="s">
        <v>71</v>
      </c>
      <c r="E51" s="14" t="s">
        <v>72</v>
      </c>
      <c r="F51" s="16">
        <v>8</v>
      </c>
      <c r="G51" s="17">
        <v>48000</v>
      </c>
    </row>
    <row r="52" spans="1:7" x14ac:dyDescent="0.25">
      <c r="A52" s="47"/>
      <c r="B52" s="47"/>
      <c r="C52" s="18"/>
      <c r="D52" s="15" t="s">
        <v>73</v>
      </c>
      <c r="E52" s="14" t="s">
        <v>74</v>
      </c>
      <c r="F52" s="16">
        <v>34</v>
      </c>
      <c r="G52" s="17">
        <v>102000</v>
      </c>
    </row>
    <row r="53" spans="1:7" x14ac:dyDescent="0.25">
      <c r="A53" s="47"/>
      <c r="B53" s="47"/>
      <c r="C53" s="18"/>
      <c r="D53" s="15" t="s">
        <v>75</v>
      </c>
      <c r="E53" s="14" t="s">
        <v>76</v>
      </c>
      <c r="F53" s="16">
        <v>217</v>
      </c>
      <c r="G53" s="17">
        <v>575050</v>
      </c>
    </row>
    <row r="54" spans="1:7" ht="24" x14ac:dyDescent="0.25">
      <c r="A54" s="47"/>
      <c r="B54" s="47"/>
      <c r="C54" s="18"/>
      <c r="D54" s="15" t="s">
        <v>77</v>
      </c>
      <c r="E54" s="14" t="s">
        <v>78</v>
      </c>
      <c r="F54" s="16">
        <v>24</v>
      </c>
      <c r="G54" s="17">
        <v>144000</v>
      </c>
    </row>
    <row r="55" spans="1:7" ht="24" x14ac:dyDescent="0.25">
      <c r="A55" s="47"/>
      <c r="B55" s="47"/>
      <c r="C55" s="18"/>
      <c r="D55" s="15" t="s">
        <v>79</v>
      </c>
      <c r="E55" s="14" t="s">
        <v>80</v>
      </c>
      <c r="F55" s="16">
        <v>33</v>
      </c>
      <c r="G55" s="17">
        <v>198000</v>
      </c>
    </row>
    <row r="56" spans="1:7" x14ac:dyDescent="0.25">
      <c r="A56" s="47"/>
      <c r="B56" s="47"/>
      <c r="C56" s="18"/>
      <c r="D56" s="15" t="s">
        <v>81</v>
      </c>
      <c r="E56" s="14" t="s">
        <v>82</v>
      </c>
      <c r="F56" s="16">
        <v>56</v>
      </c>
      <c r="G56" s="17">
        <v>168000</v>
      </c>
    </row>
    <row r="57" spans="1:7" x14ac:dyDescent="0.25">
      <c r="A57" s="47"/>
      <c r="B57" s="47"/>
      <c r="C57" s="18"/>
      <c r="D57" s="15" t="s">
        <v>83</v>
      </c>
      <c r="E57" s="14" t="s">
        <v>84</v>
      </c>
      <c r="F57" s="16">
        <v>26</v>
      </c>
      <c r="G57" s="17">
        <v>78000</v>
      </c>
    </row>
    <row r="58" spans="1:7" ht="24" x14ac:dyDescent="0.25">
      <c r="A58" s="47"/>
      <c r="B58" s="47"/>
      <c r="C58" s="18"/>
      <c r="D58" s="15" t="s">
        <v>85</v>
      </c>
      <c r="E58" s="14" t="s">
        <v>86</v>
      </c>
      <c r="F58" s="16">
        <v>183</v>
      </c>
      <c r="G58" s="17">
        <v>1098000</v>
      </c>
    </row>
    <row r="59" spans="1:7" ht="24" x14ac:dyDescent="0.25">
      <c r="A59" s="47"/>
      <c r="B59" s="47"/>
      <c r="C59" s="18"/>
      <c r="D59" s="15" t="s">
        <v>89</v>
      </c>
      <c r="E59" s="14" t="s">
        <v>90</v>
      </c>
      <c r="F59" s="16">
        <v>104</v>
      </c>
      <c r="G59" s="17">
        <v>384800</v>
      </c>
    </row>
    <row r="60" spans="1:7" ht="36" x14ac:dyDescent="0.25">
      <c r="A60" s="47"/>
      <c r="B60" s="47"/>
      <c r="C60" s="18"/>
      <c r="D60" s="15" t="s">
        <v>91</v>
      </c>
      <c r="E60" s="14" t="s">
        <v>92</v>
      </c>
      <c r="F60" s="16">
        <v>210</v>
      </c>
      <c r="G60" s="17">
        <v>1365000</v>
      </c>
    </row>
    <row r="61" spans="1:7" x14ac:dyDescent="0.25">
      <c r="A61" s="47"/>
      <c r="B61" s="47"/>
      <c r="C61" s="48" t="s">
        <v>299</v>
      </c>
      <c r="D61" s="49"/>
      <c r="E61" s="49"/>
      <c r="F61" s="50">
        <v>2310</v>
      </c>
      <c r="G61" s="51">
        <v>8824350</v>
      </c>
    </row>
    <row r="62" spans="1:7" ht="24" x14ac:dyDescent="0.25">
      <c r="A62" s="46">
        <v>6</v>
      </c>
      <c r="B62" s="46">
        <v>430038</v>
      </c>
      <c r="C62" s="14" t="s">
        <v>300</v>
      </c>
      <c r="D62" s="15" t="s">
        <v>15</v>
      </c>
      <c r="E62" s="14" t="s">
        <v>16</v>
      </c>
      <c r="F62" s="16">
        <v>10</v>
      </c>
      <c r="G62" s="17">
        <v>30000</v>
      </c>
    </row>
    <row r="63" spans="1:7" x14ac:dyDescent="0.25">
      <c r="A63" s="47"/>
      <c r="B63" s="47"/>
      <c r="C63" s="18"/>
      <c r="D63" s="15" t="s">
        <v>17</v>
      </c>
      <c r="E63" s="14" t="s">
        <v>18</v>
      </c>
      <c r="F63" s="16">
        <v>1</v>
      </c>
      <c r="G63" s="17">
        <v>6000</v>
      </c>
    </row>
    <row r="64" spans="1:7" x14ac:dyDescent="0.25">
      <c r="A64" s="47"/>
      <c r="B64" s="47"/>
      <c r="C64" s="18"/>
      <c r="D64" s="15" t="s">
        <v>19</v>
      </c>
      <c r="E64" s="14" t="s">
        <v>20</v>
      </c>
      <c r="F64" s="16">
        <v>34</v>
      </c>
      <c r="G64" s="17">
        <v>102000</v>
      </c>
    </row>
    <row r="65" spans="1:7" x14ac:dyDescent="0.25">
      <c r="A65" s="47"/>
      <c r="B65" s="47"/>
      <c r="C65" s="18"/>
      <c r="D65" s="15" t="s">
        <v>35</v>
      </c>
      <c r="E65" s="14" t="s">
        <v>36</v>
      </c>
      <c r="F65" s="16">
        <v>33</v>
      </c>
      <c r="G65" s="17">
        <v>99000</v>
      </c>
    </row>
    <row r="66" spans="1:7" x14ac:dyDescent="0.25">
      <c r="A66" s="47"/>
      <c r="B66" s="47"/>
      <c r="C66" s="18"/>
      <c r="D66" s="15" t="s">
        <v>37</v>
      </c>
      <c r="E66" s="14" t="s">
        <v>38</v>
      </c>
      <c r="F66" s="16">
        <v>33</v>
      </c>
      <c r="G66" s="17">
        <v>99000</v>
      </c>
    </row>
    <row r="67" spans="1:7" x14ac:dyDescent="0.25">
      <c r="A67" s="47"/>
      <c r="B67" s="47"/>
      <c r="C67" s="18"/>
      <c r="D67" s="15" t="s">
        <v>41</v>
      </c>
      <c r="E67" s="14" t="s">
        <v>42</v>
      </c>
      <c r="F67" s="16">
        <v>33</v>
      </c>
      <c r="G67" s="17">
        <v>99000</v>
      </c>
    </row>
    <row r="68" spans="1:7" x14ac:dyDescent="0.25">
      <c r="A68" s="47"/>
      <c r="B68" s="47"/>
      <c r="C68" s="18"/>
      <c r="D68" s="15" t="s">
        <v>53</v>
      </c>
      <c r="E68" s="14" t="s">
        <v>54</v>
      </c>
      <c r="F68" s="16">
        <v>37</v>
      </c>
      <c r="G68" s="17">
        <v>99900</v>
      </c>
    </row>
    <row r="69" spans="1:7" ht="36" x14ac:dyDescent="0.25">
      <c r="A69" s="47"/>
      <c r="B69" s="47"/>
      <c r="C69" s="18"/>
      <c r="D69" s="15" t="s">
        <v>55</v>
      </c>
      <c r="E69" s="14" t="s">
        <v>56</v>
      </c>
      <c r="F69" s="16">
        <v>5</v>
      </c>
      <c r="G69" s="17">
        <v>30000</v>
      </c>
    </row>
    <row r="70" spans="1:7" x14ac:dyDescent="0.25">
      <c r="A70" s="47"/>
      <c r="B70" s="47"/>
      <c r="C70" s="18"/>
      <c r="D70" s="15" t="s">
        <v>73</v>
      </c>
      <c r="E70" s="14" t="s">
        <v>74</v>
      </c>
      <c r="F70" s="16">
        <v>34</v>
      </c>
      <c r="G70" s="17">
        <v>102000</v>
      </c>
    </row>
    <row r="71" spans="1:7" x14ac:dyDescent="0.25">
      <c r="A71" s="52"/>
      <c r="B71" s="47"/>
      <c r="C71" s="18"/>
      <c r="D71" s="15" t="s">
        <v>75</v>
      </c>
      <c r="E71" s="14" t="s">
        <v>76</v>
      </c>
      <c r="F71" s="16">
        <v>20</v>
      </c>
      <c r="G71" s="17">
        <v>53000</v>
      </c>
    </row>
    <row r="72" spans="1:7" ht="24" x14ac:dyDescent="0.25">
      <c r="A72" s="52"/>
      <c r="B72" s="47"/>
      <c r="C72" s="18"/>
      <c r="D72" s="15" t="s">
        <v>77</v>
      </c>
      <c r="E72" s="14" t="s">
        <v>78</v>
      </c>
      <c r="F72" s="16">
        <v>17</v>
      </c>
      <c r="G72" s="17">
        <v>102000</v>
      </c>
    </row>
    <row r="73" spans="1:7" x14ac:dyDescent="0.25">
      <c r="A73" s="53"/>
      <c r="B73" s="47"/>
      <c r="C73" s="18"/>
      <c r="D73" s="15" t="s">
        <v>81</v>
      </c>
      <c r="E73" s="14" t="s">
        <v>82</v>
      </c>
      <c r="F73" s="16">
        <v>5</v>
      </c>
      <c r="G73" s="17">
        <v>15000</v>
      </c>
    </row>
    <row r="74" spans="1:7" x14ac:dyDescent="0.25">
      <c r="A74" s="53"/>
      <c r="B74" s="47"/>
      <c r="C74" s="18"/>
      <c r="D74" s="15" t="s">
        <v>83</v>
      </c>
      <c r="E74" s="14" t="s">
        <v>84</v>
      </c>
      <c r="F74" s="16">
        <v>21</v>
      </c>
      <c r="G74" s="17">
        <v>63000</v>
      </c>
    </row>
    <row r="75" spans="1:7" ht="36" x14ac:dyDescent="0.25">
      <c r="A75" s="52"/>
      <c r="B75" s="47"/>
      <c r="C75" s="18"/>
      <c r="D75" s="15" t="s">
        <v>91</v>
      </c>
      <c r="E75" s="14" t="s">
        <v>92</v>
      </c>
      <c r="F75" s="16">
        <v>5</v>
      </c>
      <c r="G75" s="17">
        <v>32500</v>
      </c>
    </row>
    <row r="76" spans="1:7" x14ac:dyDescent="0.25">
      <c r="A76" s="47"/>
      <c r="B76" s="47"/>
      <c r="C76" s="18"/>
      <c r="D76" s="15" t="s">
        <v>97</v>
      </c>
      <c r="E76" s="14" t="s">
        <v>98</v>
      </c>
      <c r="F76" s="16">
        <v>15</v>
      </c>
      <c r="G76" s="17">
        <v>45000</v>
      </c>
    </row>
    <row r="77" spans="1:7" x14ac:dyDescent="0.25">
      <c r="A77" s="47"/>
      <c r="B77" s="47"/>
      <c r="C77" s="48" t="s">
        <v>301</v>
      </c>
      <c r="D77" s="49"/>
      <c r="E77" s="49"/>
      <c r="F77" s="50">
        <v>303</v>
      </c>
      <c r="G77" s="51">
        <v>977400</v>
      </c>
    </row>
    <row r="78" spans="1:7" ht="24" x14ac:dyDescent="0.25">
      <c r="A78" s="46">
        <v>7</v>
      </c>
      <c r="B78" s="46">
        <v>430042</v>
      </c>
      <c r="C78" s="14" t="s">
        <v>302</v>
      </c>
      <c r="D78" s="15" t="s">
        <v>19</v>
      </c>
      <c r="E78" s="14" t="s">
        <v>20</v>
      </c>
      <c r="F78" s="16">
        <v>10</v>
      </c>
      <c r="G78" s="17">
        <v>30000</v>
      </c>
    </row>
    <row r="79" spans="1:7" ht="36" x14ac:dyDescent="0.25">
      <c r="A79" s="47"/>
      <c r="B79" s="47"/>
      <c r="C79" s="18"/>
      <c r="D79" s="15" t="s">
        <v>21</v>
      </c>
      <c r="E79" s="14" t="s">
        <v>22</v>
      </c>
      <c r="F79" s="16">
        <v>93</v>
      </c>
      <c r="G79" s="17">
        <v>558000</v>
      </c>
    </row>
    <row r="80" spans="1:7" x14ac:dyDescent="0.25">
      <c r="A80" s="47"/>
      <c r="B80" s="47"/>
      <c r="C80" s="18"/>
      <c r="D80" s="15" t="s">
        <v>23</v>
      </c>
      <c r="E80" s="14" t="s">
        <v>24</v>
      </c>
      <c r="F80" s="16">
        <v>9</v>
      </c>
      <c r="G80" s="17">
        <v>27000</v>
      </c>
    </row>
    <row r="81" spans="1:7" ht="36" x14ac:dyDescent="0.25">
      <c r="A81" s="47"/>
      <c r="B81" s="47"/>
      <c r="C81" s="18"/>
      <c r="D81" s="15" t="s">
        <v>27</v>
      </c>
      <c r="E81" s="14" t="s">
        <v>28</v>
      </c>
      <c r="F81" s="16">
        <v>12</v>
      </c>
      <c r="G81" s="17">
        <v>72000</v>
      </c>
    </row>
    <row r="82" spans="1:7" ht="24" x14ac:dyDescent="0.25">
      <c r="A82" s="47"/>
      <c r="B82" s="47"/>
      <c r="C82" s="18"/>
      <c r="D82" s="15" t="s">
        <v>29</v>
      </c>
      <c r="E82" s="14" t="s">
        <v>30</v>
      </c>
      <c r="F82" s="16">
        <v>17</v>
      </c>
      <c r="G82" s="17">
        <v>51000</v>
      </c>
    </row>
    <row r="83" spans="1:7" x14ac:dyDescent="0.25">
      <c r="A83" s="47"/>
      <c r="B83" s="47"/>
      <c r="C83" s="18"/>
      <c r="D83" s="15" t="s">
        <v>35</v>
      </c>
      <c r="E83" s="14" t="s">
        <v>36</v>
      </c>
      <c r="F83" s="16">
        <v>974</v>
      </c>
      <c r="G83" s="17">
        <v>2922000</v>
      </c>
    </row>
    <row r="84" spans="1:7" ht="24" x14ac:dyDescent="0.25">
      <c r="A84" s="47"/>
      <c r="B84" s="47"/>
      <c r="C84" s="18"/>
      <c r="D84" s="15" t="s">
        <v>51</v>
      </c>
      <c r="E84" s="14" t="s">
        <v>52</v>
      </c>
      <c r="F84" s="16">
        <v>271</v>
      </c>
      <c r="G84" s="17">
        <v>1626000</v>
      </c>
    </row>
    <row r="85" spans="1:7" x14ac:dyDescent="0.25">
      <c r="A85" s="47"/>
      <c r="B85" s="47"/>
      <c r="C85" s="18"/>
      <c r="D85" s="15" t="s">
        <v>53</v>
      </c>
      <c r="E85" s="14" t="s">
        <v>54</v>
      </c>
      <c r="F85" s="16">
        <v>220</v>
      </c>
      <c r="G85" s="17">
        <v>594000</v>
      </c>
    </row>
    <row r="86" spans="1:7" ht="36" x14ac:dyDescent="0.25">
      <c r="A86" s="47"/>
      <c r="B86" s="47"/>
      <c r="C86" s="18"/>
      <c r="D86" s="15" t="s">
        <v>55</v>
      </c>
      <c r="E86" s="14" t="s">
        <v>56</v>
      </c>
      <c r="F86" s="16">
        <v>4644</v>
      </c>
      <c r="G86" s="17">
        <v>27864000</v>
      </c>
    </row>
    <row r="87" spans="1:7" ht="24" x14ac:dyDescent="0.25">
      <c r="A87" s="47"/>
      <c r="B87" s="47"/>
      <c r="C87" s="18"/>
      <c r="D87" s="15" t="s">
        <v>65</v>
      </c>
      <c r="E87" s="14" t="s">
        <v>66</v>
      </c>
      <c r="F87" s="16">
        <v>6</v>
      </c>
      <c r="G87" s="17">
        <v>18000</v>
      </c>
    </row>
    <row r="88" spans="1:7" ht="24" x14ac:dyDescent="0.25">
      <c r="A88" s="47"/>
      <c r="B88" s="47"/>
      <c r="C88" s="18"/>
      <c r="D88" s="15" t="s">
        <v>67</v>
      </c>
      <c r="E88" s="14" t="s">
        <v>68</v>
      </c>
      <c r="F88" s="16">
        <v>400</v>
      </c>
      <c r="G88" s="17">
        <v>2280000</v>
      </c>
    </row>
    <row r="89" spans="1:7" ht="24" x14ac:dyDescent="0.25">
      <c r="A89" s="47"/>
      <c r="B89" s="47"/>
      <c r="C89" s="18"/>
      <c r="D89" s="15" t="s">
        <v>71</v>
      </c>
      <c r="E89" s="14" t="s">
        <v>72</v>
      </c>
      <c r="F89" s="16">
        <v>949</v>
      </c>
      <c r="G89" s="17">
        <v>5694000</v>
      </c>
    </row>
    <row r="90" spans="1:7" x14ac:dyDescent="0.25">
      <c r="A90" s="47"/>
      <c r="B90" s="47"/>
      <c r="C90" s="18"/>
      <c r="D90" s="15" t="s">
        <v>75</v>
      </c>
      <c r="E90" s="14" t="s">
        <v>76</v>
      </c>
      <c r="F90" s="16">
        <v>17</v>
      </c>
      <c r="G90" s="17">
        <v>45050</v>
      </c>
    </row>
    <row r="91" spans="1:7" ht="24" x14ac:dyDescent="0.25">
      <c r="A91" s="47"/>
      <c r="B91" s="47"/>
      <c r="C91" s="18"/>
      <c r="D91" s="15" t="s">
        <v>77</v>
      </c>
      <c r="E91" s="14" t="s">
        <v>78</v>
      </c>
      <c r="F91" s="16">
        <v>100</v>
      </c>
      <c r="G91" s="17">
        <v>600000</v>
      </c>
    </row>
    <row r="92" spans="1:7" ht="24" x14ac:dyDescent="0.25">
      <c r="A92" s="47"/>
      <c r="B92" s="47"/>
      <c r="C92" s="18"/>
      <c r="D92" s="15" t="s">
        <v>79</v>
      </c>
      <c r="E92" s="14" t="s">
        <v>80</v>
      </c>
      <c r="F92" s="16">
        <v>3</v>
      </c>
      <c r="G92" s="17">
        <v>18000</v>
      </c>
    </row>
    <row r="93" spans="1:7" ht="24" x14ac:dyDescent="0.25">
      <c r="A93" s="47"/>
      <c r="B93" s="47"/>
      <c r="C93" s="18"/>
      <c r="D93" s="15" t="s">
        <v>89</v>
      </c>
      <c r="E93" s="14" t="s">
        <v>90</v>
      </c>
      <c r="F93" s="16">
        <v>60</v>
      </c>
      <c r="G93" s="17">
        <v>222000</v>
      </c>
    </row>
    <row r="94" spans="1:7" ht="36" x14ac:dyDescent="0.25">
      <c r="A94" s="47"/>
      <c r="B94" s="47"/>
      <c r="C94" s="18"/>
      <c r="D94" s="15" t="s">
        <v>91</v>
      </c>
      <c r="E94" s="14" t="s">
        <v>92</v>
      </c>
      <c r="F94" s="16">
        <v>4771</v>
      </c>
      <c r="G94" s="17">
        <v>31011500</v>
      </c>
    </row>
    <row r="95" spans="1:7" ht="24" x14ac:dyDescent="0.25">
      <c r="A95" s="52"/>
      <c r="B95" s="47"/>
      <c r="C95" s="18"/>
      <c r="D95" s="15" t="s">
        <v>93</v>
      </c>
      <c r="E95" s="14" t="s">
        <v>94</v>
      </c>
      <c r="F95" s="16">
        <v>7</v>
      </c>
      <c r="G95" s="17">
        <v>45500</v>
      </c>
    </row>
    <row r="96" spans="1:7" x14ac:dyDescent="0.25">
      <c r="A96" s="53"/>
      <c r="B96" s="47"/>
      <c r="C96" s="18"/>
      <c r="D96" s="15" t="s">
        <v>101</v>
      </c>
      <c r="E96" s="14" t="s">
        <v>102</v>
      </c>
      <c r="F96" s="16">
        <v>27</v>
      </c>
      <c r="G96" s="17">
        <v>81000</v>
      </c>
    </row>
    <row r="97" spans="1:7" ht="24" x14ac:dyDescent="0.25">
      <c r="A97" s="52"/>
      <c r="B97" s="47"/>
      <c r="C97" s="18"/>
      <c r="D97" s="15" t="s">
        <v>103</v>
      </c>
      <c r="E97" s="14" t="s">
        <v>104</v>
      </c>
      <c r="F97" s="16">
        <v>6</v>
      </c>
      <c r="G97" s="17">
        <v>18000</v>
      </c>
    </row>
    <row r="98" spans="1:7" ht="24" x14ac:dyDescent="0.25">
      <c r="A98" s="54"/>
      <c r="B98" s="47"/>
      <c r="C98" s="18"/>
      <c r="D98" s="15" t="s">
        <v>105</v>
      </c>
      <c r="E98" s="14" t="s">
        <v>106</v>
      </c>
      <c r="F98" s="16">
        <v>6</v>
      </c>
      <c r="G98" s="17">
        <v>18000</v>
      </c>
    </row>
    <row r="99" spans="1:7" x14ac:dyDescent="0.25">
      <c r="A99" s="47"/>
      <c r="B99" s="47"/>
      <c r="C99" s="18"/>
      <c r="D99" s="15" t="s">
        <v>107</v>
      </c>
      <c r="E99" s="14" t="s">
        <v>108</v>
      </c>
      <c r="F99" s="16">
        <v>8</v>
      </c>
      <c r="G99" s="17">
        <v>48000</v>
      </c>
    </row>
    <row r="100" spans="1:7" x14ac:dyDescent="0.25">
      <c r="A100" s="47"/>
      <c r="B100" s="47"/>
      <c r="C100" s="48" t="s">
        <v>303</v>
      </c>
      <c r="D100" s="49"/>
      <c r="E100" s="49"/>
      <c r="F100" s="50">
        <v>12610</v>
      </c>
      <c r="G100" s="51">
        <v>73843050</v>
      </c>
    </row>
    <row r="101" spans="1:7" ht="24" x14ac:dyDescent="0.25">
      <c r="A101" s="46">
        <v>8</v>
      </c>
      <c r="B101" s="46">
        <v>430047</v>
      </c>
      <c r="C101" s="14" t="s">
        <v>304</v>
      </c>
      <c r="D101" s="15" t="s">
        <v>75</v>
      </c>
      <c r="E101" s="14" t="s">
        <v>76</v>
      </c>
      <c r="F101" s="16">
        <v>20</v>
      </c>
      <c r="G101" s="17">
        <v>53000</v>
      </c>
    </row>
    <row r="102" spans="1:7" x14ac:dyDescent="0.25">
      <c r="A102" s="47"/>
      <c r="B102" s="47"/>
      <c r="C102" s="48" t="s">
        <v>305</v>
      </c>
      <c r="D102" s="49"/>
      <c r="E102" s="49"/>
      <c r="F102" s="50">
        <v>20</v>
      </c>
      <c r="G102" s="51">
        <v>53000</v>
      </c>
    </row>
    <row r="103" spans="1:7" ht="24" x14ac:dyDescent="0.25">
      <c r="A103" s="55">
        <v>9</v>
      </c>
      <c r="B103" s="46">
        <v>430048</v>
      </c>
      <c r="C103" s="14" t="s">
        <v>306</v>
      </c>
      <c r="D103" s="15" t="s">
        <v>23</v>
      </c>
      <c r="E103" s="14" t="s">
        <v>24</v>
      </c>
      <c r="F103" s="16">
        <v>7</v>
      </c>
      <c r="G103" s="17">
        <v>21000</v>
      </c>
    </row>
    <row r="104" spans="1:7" x14ac:dyDescent="0.25">
      <c r="A104" s="47"/>
      <c r="B104" s="47"/>
      <c r="C104" s="18"/>
      <c r="D104" s="15" t="s">
        <v>25</v>
      </c>
      <c r="E104" s="14" t="s">
        <v>26</v>
      </c>
      <c r="F104" s="16">
        <v>10</v>
      </c>
      <c r="G104" s="17">
        <v>30000</v>
      </c>
    </row>
    <row r="105" spans="1:7" ht="24" x14ac:dyDescent="0.25">
      <c r="A105" s="47"/>
      <c r="B105" s="47"/>
      <c r="C105" s="18"/>
      <c r="D105" s="15" t="s">
        <v>29</v>
      </c>
      <c r="E105" s="14" t="s">
        <v>30</v>
      </c>
      <c r="F105" s="16">
        <v>11</v>
      </c>
      <c r="G105" s="17">
        <v>33000</v>
      </c>
    </row>
    <row r="106" spans="1:7" x14ac:dyDescent="0.25">
      <c r="A106" s="52"/>
      <c r="B106" s="47"/>
      <c r="C106" s="18"/>
      <c r="D106" s="15" t="s">
        <v>33</v>
      </c>
      <c r="E106" s="14" t="s">
        <v>34</v>
      </c>
      <c r="F106" s="16">
        <v>5</v>
      </c>
      <c r="G106" s="17">
        <v>15000</v>
      </c>
    </row>
    <row r="107" spans="1:7" x14ac:dyDescent="0.25">
      <c r="A107" s="52"/>
      <c r="B107" s="47"/>
      <c r="C107" s="18"/>
      <c r="D107" s="15" t="s">
        <v>37</v>
      </c>
      <c r="E107" s="14" t="s">
        <v>38</v>
      </c>
      <c r="F107" s="16">
        <v>47</v>
      </c>
      <c r="G107" s="17">
        <v>141000</v>
      </c>
    </row>
    <row r="108" spans="1:7" x14ac:dyDescent="0.25">
      <c r="A108" s="53"/>
      <c r="B108" s="47"/>
      <c r="C108" s="18"/>
      <c r="D108" s="15" t="s">
        <v>53</v>
      </c>
      <c r="E108" s="14" t="s">
        <v>54</v>
      </c>
      <c r="F108" s="16">
        <v>15</v>
      </c>
      <c r="G108" s="17">
        <v>40500</v>
      </c>
    </row>
    <row r="109" spans="1:7" ht="24" x14ac:dyDescent="0.25">
      <c r="A109" s="52"/>
      <c r="B109" s="47"/>
      <c r="C109" s="18"/>
      <c r="D109" s="15" t="s">
        <v>65</v>
      </c>
      <c r="E109" s="14" t="s">
        <v>66</v>
      </c>
      <c r="F109" s="16">
        <v>5</v>
      </c>
      <c r="G109" s="17">
        <v>15000</v>
      </c>
    </row>
    <row r="110" spans="1:7" x14ac:dyDescent="0.25">
      <c r="A110" s="47"/>
      <c r="B110" s="47"/>
      <c r="C110" s="18"/>
      <c r="D110" s="15" t="s">
        <v>75</v>
      </c>
      <c r="E110" s="14" t="s">
        <v>76</v>
      </c>
      <c r="F110" s="16">
        <v>15</v>
      </c>
      <c r="G110" s="17">
        <v>39750</v>
      </c>
    </row>
    <row r="111" spans="1:7" ht="24" x14ac:dyDescent="0.25">
      <c r="A111" s="47"/>
      <c r="B111" s="47"/>
      <c r="C111" s="18"/>
      <c r="D111" s="15" t="s">
        <v>89</v>
      </c>
      <c r="E111" s="14" t="s">
        <v>90</v>
      </c>
      <c r="F111" s="16">
        <v>8</v>
      </c>
      <c r="G111" s="17">
        <v>29600</v>
      </c>
    </row>
    <row r="112" spans="1:7" x14ac:dyDescent="0.25">
      <c r="A112" s="47"/>
      <c r="B112" s="47"/>
      <c r="C112" s="48" t="s">
        <v>307</v>
      </c>
      <c r="D112" s="49"/>
      <c r="E112" s="49"/>
      <c r="F112" s="50">
        <v>123</v>
      </c>
      <c r="G112" s="51">
        <v>364850</v>
      </c>
    </row>
    <row r="113" spans="1:7" ht="24" x14ac:dyDescent="0.25">
      <c r="A113" s="46">
        <v>10</v>
      </c>
      <c r="B113" s="46">
        <v>430135</v>
      </c>
      <c r="C113" s="14" t="s">
        <v>308</v>
      </c>
      <c r="D113" s="15" t="s">
        <v>37</v>
      </c>
      <c r="E113" s="14" t="s">
        <v>38</v>
      </c>
      <c r="F113" s="16">
        <v>14</v>
      </c>
      <c r="G113" s="17">
        <v>42000</v>
      </c>
    </row>
    <row r="114" spans="1:7" x14ac:dyDescent="0.25">
      <c r="A114" s="47"/>
      <c r="B114" s="47"/>
      <c r="C114" s="18"/>
      <c r="D114" s="15" t="s">
        <v>47</v>
      </c>
      <c r="E114" s="14" t="s">
        <v>48</v>
      </c>
      <c r="F114" s="16">
        <v>53</v>
      </c>
      <c r="G114" s="17">
        <v>159000</v>
      </c>
    </row>
    <row r="115" spans="1:7" x14ac:dyDescent="0.25">
      <c r="A115" s="47"/>
      <c r="B115" s="47"/>
      <c r="C115" s="18"/>
      <c r="D115" s="15" t="s">
        <v>53</v>
      </c>
      <c r="E115" s="14" t="s">
        <v>54</v>
      </c>
      <c r="F115" s="16">
        <v>800</v>
      </c>
      <c r="G115" s="17">
        <v>2160000</v>
      </c>
    </row>
    <row r="116" spans="1:7" ht="36" x14ac:dyDescent="0.25">
      <c r="A116" s="47"/>
      <c r="B116" s="47"/>
      <c r="C116" s="18"/>
      <c r="D116" s="15" t="s">
        <v>55</v>
      </c>
      <c r="E116" s="14" t="s">
        <v>56</v>
      </c>
      <c r="F116" s="16">
        <v>13</v>
      </c>
      <c r="G116" s="17">
        <v>78000</v>
      </c>
    </row>
    <row r="117" spans="1:7" x14ac:dyDescent="0.25">
      <c r="A117" s="47"/>
      <c r="B117" s="47"/>
      <c r="C117" s="18"/>
      <c r="D117" s="15" t="s">
        <v>75</v>
      </c>
      <c r="E117" s="14" t="s">
        <v>76</v>
      </c>
      <c r="F117" s="16">
        <v>753</v>
      </c>
      <c r="G117" s="17">
        <v>1995450</v>
      </c>
    </row>
    <row r="118" spans="1:7" ht="24" x14ac:dyDescent="0.25">
      <c r="A118" s="47"/>
      <c r="B118" s="47"/>
      <c r="C118" s="18"/>
      <c r="D118" s="15" t="s">
        <v>77</v>
      </c>
      <c r="E118" s="14" t="s">
        <v>78</v>
      </c>
      <c r="F118" s="16">
        <v>8</v>
      </c>
      <c r="G118" s="17">
        <v>48000</v>
      </c>
    </row>
    <row r="119" spans="1:7" ht="24" x14ac:dyDescent="0.25">
      <c r="A119" s="52"/>
      <c r="B119" s="47"/>
      <c r="C119" s="18"/>
      <c r="D119" s="15" t="s">
        <v>79</v>
      </c>
      <c r="E119" s="14" t="s">
        <v>80</v>
      </c>
      <c r="F119" s="16">
        <v>6</v>
      </c>
      <c r="G119" s="17">
        <v>36000</v>
      </c>
    </row>
    <row r="120" spans="1:7" x14ac:dyDescent="0.25">
      <c r="A120" s="52"/>
      <c r="B120" s="47"/>
      <c r="C120" s="18"/>
      <c r="D120" s="15" t="s">
        <v>81</v>
      </c>
      <c r="E120" s="14" t="s">
        <v>82</v>
      </c>
      <c r="F120" s="16">
        <v>6</v>
      </c>
      <c r="G120" s="17">
        <v>18000</v>
      </c>
    </row>
    <row r="121" spans="1:7" ht="24" x14ac:dyDescent="0.25">
      <c r="A121" s="53"/>
      <c r="B121" s="47"/>
      <c r="C121" s="18"/>
      <c r="D121" s="15" t="s">
        <v>85</v>
      </c>
      <c r="E121" s="14" t="s">
        <v>86</v>
      </c>
      <c r="F121" s="16">
        <v>2</v>
      </c>
      <c r="G121" s="17">
        <v>12000</v>
      </c>
    </row>
    <row r="122" spans="1:7" ht="24" x14ac:dyDescent="0.25">
      <c r="A122" s="47"/>
      <c r="B122" s="47"/>
      <c r="C122" s="18"/>
      <c r="D122" s="15" t="s">
        <v>89</v>
      </c>
      <c r="E122" s="14" t="s">
        <v>90</v>
      </c>
      <c r="F122" s="16">
        <v>13</v>
      </c>
      <c r="G122" s="17">
        <v>48100</v>
      </c>
    </row>
    <row r="123" spans="1:7" ht="36" x14ac:dyDescent="0.25">
      <c r="A123" s="47"/>
      <c r="B123" s="47"/>
      <c r="C123" s="18"/>
      <c r="D123" s="15" t="s">
        <v>91</v>
      </c>
      <c r="E123" s="14" t="s">
        <v>92</v>
      </c>
      <c r="F123" s="16">
        <v>42</v>
      </c>
      <c r="G123" s="17">
        <v>273000</v>
      </c>
    </row>
    <row r="124" spans="1:7" ht="24" x14ac:dyDescent="0.25">
      <c r="A124" s="47"/>
      <c r="B124" s="47"/>
      <c r="C124" s="18"/>
      <c r="D124" s="15" t="s">
        <v>99</v>
      </c>
      <c r="E124" s="14" t="s">
        <v>100</v>
      </c>
      <c r="F124" s="16">
        <v>2</v>
      </c>
      <c r="G124" s="17">
        <v>12000</v>
      </c>
    </row>
    <row r="125" spans="1:7" x14ac:dyDescent="0.25">
      <c r="A125" s="47"/>
      <c r="B125" s="47"/>
      <c r="C125" s="48" t="s">
        <v>309</v>
      </c>
      <c r="D125" s="49"/>
      <c r="E125" s="49"/>
      <c r="F125" s="50">
        <v>1712</v>
      </c>
      <c r="G125" s="51">
        <v>4881550</v>
      </c>
    </row>
    <row r="126" spans="1:7" x14ac:dyDescent="0.25">
      <c r="A126" s="46">
        <v>11</v>
      </c>
      <c r="B126" s="46">
        <v>430141</v>
      </c>
      <c r="C126" s="14" t="s">
        <v>310</v>
      </c>
      <c r="D126" s="15" t="s">
        <v>33</v>
      </c>
      <c r="E126" s="14" t="s">
        <v>34</v>
      </c>
      <c r="F126" s="16">
        <v>7</v>
      </c>
      <c r="G126" s="17">
        <v>21000</v>
      </c>
    </row>
    <row r="127" spans="1:7" x14ac:dyDescent="0.25">
      <c r="A127" s="47"/>
      <c r="B127" s="47"/>
      <c r="C127" s="18"/>
      <c r="D127" s="15" t="s">
        <v>37</v>
      </c>
      <c r="E127" s="14" t="s">
        <v>38</v>
      </c>
      <c r="F127" s="16">
        <v>8</v>
      </c>
      <c r="G127" s="17">
        <v>24000</v>
      </c>
    </row>
    <row r="128" spans="1:7" x14ac:dyDescent="0.25">
      <c r="A128" s="52"/>
      <c r="B128" s="47"/>
      <c r="C128" s="18"/>
      <c r="D128" s="15" t="s">
        <v>47</v>
      </c>
      <c r="E128" s="14" t="s">
        <v>48</v>
      </c>
      <c r="F128" s="16">
        <v>4</v>
      </c>
      <c r="G128" s="17">
        <v>12000</v>
      </c>
    </row>
    <row r="129" spans="1:7" x14ac:dyDescent="0.25">
      <c r="A129" s="52"/>
      <c r="B129" s="47"/>
      <c r="C129" s="18"/>
      <c r="D129" s="15" t="s">
        <v>53</v>
      </c>
      <c r="E129" s="14" t="s">
        <v>54</v>
      </c>
      <c r="F129" s="16">
        <v>200</v>
      </c>
      <c r="G129" s="17">
        <v>540000</v>
      </c>
    </row>
    <row r="130" spans="1:7" x14ac:dyDescent="0.25">
      <c r="A130" s="53"/>
      <c r="B130" s="47"/>
      <c r="C130" s="18"/>
      <c r="D130" s="15" t="s">
        <v>75</v>
      </c>
      <c r="E130" s="14" t="s">
        <v>76</v>
      </c>
      <c r="F130" s="16">
        <v>70</v>
      </c>
      <c r="G130" s="17">
        <v>185500</v>
      </c>
    </row>
    <row r="131" spans="1:7" x14ac:dyDescent="0.25">
      <c r="A131" s="52"/>
      <c r="B131" s="47"/>
      <c r="C131" s="18"/>
      <c r="D131" s="15" t="s">
        <v>81</v>
      </c>
      <c r="E131" s="14" t="s">
        <v>82</v>
      </c>
      <c r="F131" s="16">
        <v>4</v>
      </c>
      <c r="G131" s="17">
        <v>12000</v>
      </c>
    </row>
    <row r="132" spans="1:7" x14ac:dyDescent="0.25">
      <c r="A132" s="52"/>
      <c r="B132" s="47"/>
      <c r="C132" s="18"/>
      <c r="D132" s="15" t="s">
        <v>87</v>
      </c>
      <c r="E132" s="14" t="s">
        <v>88</v>
      </c>
      <c r="F132" s="16">
        <v>10</v>
      </c>
      <c r="G132" s="17">
        <v>30000</v>
      </c>
    </row>
    <row r="133" spans="1:7" ht="24" x14ac:dyDescent="0.25">
      <c r="A133" s="47"/>
      <c r="B133" s="47"/>
      <c r="C133" s="18"/>
      <c r="D133" s="15" t="s">
        <v>89</v>
      </c>
      <c r="E133" s="14" t="s">
        <v>90</v>
      </c>
      <c r="F133" s="16">
        <v>20</v>
      </c>
      <c r="G133" s="17">
        <v>74000</v>
      </c>
    </row>
    <row r="134" spans="1:7" x14ac:dyDescent="0.25">
      <c r="A134" s="47"/>
      <c r="B134" s="47"/>
      <c r="C134" s="48" t="s">
        <v>311</v>
      </c>
      <c r="D134" s="49"/>
      <c r="E134" s="49"/>
      <c r="F134" s="50">
        <v>323</v>
      </c>
      <c r="G134" s="51">
        <v>898500</v>
      </c>
    </row>
    <row r="135" spans="1:7" ht="24" x14ac:dyDescent="0.25">
      <c r="A135" s="46">
        <v>12</v>
      </c>
      <c r="B135" s="46">
        <v>430167</v>
      </c>
      <c r="C135" s="14" t="s">
        <v>312</v>
      </c>
      <c r="D135" s="15" t="s">
        <v>15</v>
      </c>
      <c r="E135" s="14" t="s">
        <v>16</v>
      </c>
      <c r="F135" s="16">
        <v>11</v>
      </c>
      <c r="G135" s="17">
        <v>33000</v>
      </c>
    </row>
    <row r="136" spans="1:7" ht="24" x14ac:dyDescent="0.25">
      <c r="A136" s="47"/>
      <c r="B136" s="47"/>
      <c r="C136" s="18"/>
      <c r="D136" s="15" t="s">
        <v>29</v>
      </c>
      <c r="E136" s="14" t="s">
        <v>30</v>
      </c>
      <c r="F136" s="16">
        <v>27</v>
      </c>
      <c r="G136" s="17">
        <v>81000</v>
      </c>
    </row>
    <row r="137" spans="1:7" x14ac:dyDescent="0.25">
      <c r="A137" s="47"/>
      <c r="B137" s="47"/>
      <c r="C137" s="18"/>
      <c r="D137" s="15" t="s">
        <v>35</v>
      </c>
      <c r="E137" s="14" t="s">
        <v>36</v>
      </c>
      <c r="F137" s="16">
        <v>10</v>
      </c>
      <c r="G137" s="17">
        <v>30000</v>
      </c>
    </row>
    <row r="138" spans="1:7" x14ac:dyDescent="0.25">
      <c r="A138" s="47"/>
      <c r="B138" s="47"/>
      <c r="C138" s="18"/>
      <c r="D138" s="15" t="s">
        <v>37</v>
      </c>
      <c r="E138" s="14" t="s">
        <v>38</v>
      </c>
      <c r="F138" s="16">
        <v>79</v>
      </c>
      <c r="G138" s="17">
        <v>237000</v>
      </c>
    </row>
    <row r="139" spans="1:7" x14ac:dyDescent="0.25">
      <c r="A139" s="47"/>
      <c r="B139" s="47"/>
      <c r="C139" s="18"/>
      <c r="D139" s="15" t="s">
        <v>47</v>
      </c>
      <c r="E139" s="14" t="s">
        <v>48</v>
      </c>
      <c r="F139" s="16">
        <v>33</v>
      </c>
      <c r="G139" s="17">
        <v>99000</v>
      </c>
    </row>
    <row r="140" spans="1:7" x14ac:dyDescent="0.25">
      <c r="A140" s="47"/>
      <c r="B140" s="47"/>
      <c r="C140" s="18"/>
      <c r="D140" s="15" t="s">
        <v>53</v>
      </c>
      <c r="E140" s="14" t="s">
        <v>54</v>
      </c>
      <c r="F140" s="16">
        <v>357</v>
      </c>
      <c r="G140" s="17">
        <v>963900</v>
      </c>
    </row>
    <row r="141" spans="1:7" ht="36" x14ac:dyDescent="0.25">
      <c r="A141" s="52"/>
      <c r="B141" s="47"/>
      <c r="C141" s="18"/>
      <c r="D141" s="15" t="s">
        <v>55</v>
      </c>
      <c r="E141" s="14" t="s">
        <v>56</v>
      </c>
      <c r="F141" s="16">
        <v>17</v>
      </c>
      <c r="G141" s="17">
        <v>102000</v>
      </c>
    </row>
    <row r="142" spans="1:7" x14ac:dyDescent="0.25">
      <c r="A142" s="52"/>
      <c r="B142" s="47"/>
      <c r="C142" s="18"/>
      <c r="D142" s="15" t="s">
        <v>75</v>
      </c>
      <c r="E142" s="14" t="s">
        <v>76</v>
      </c>
      <c r="F142" s="16">
        <v>308</v>
      </c>
      <c r="G142" s="17">
        <v>816200</v>
      </c>
    </row>
    <row r="143" spans="1:7" ht="24" x14ac:dyDescent="0.25">
      <c r="A143" s="52"/>
      <c r="B143" s="47"/>
      <c r="C143" s="18"/>
      <c r="D143" s="15" t="s">
        <v>77</v>
      </c>
      <c r="E143" s="14" t="s">
        <v>78</v>
      </c>
      <c r="F143" s="16">
        <v>2</v>
      </c>
      <c r="G143" s="17">
        <v>12000</v>
      </c>
    </row>
    <row r="144" spans="1:7" x14ac:dyDescent="0.25">
      <c r="A144" s="53"/>
      <c r="B144" s="47"/>
      <c r="C144" s="18"/>
      <c r="D144" s="15" t="s">
        <v>81</v>
      </c>
      <c r="E144" s="14" t="s">
        <v>82</v>
      </c>
      <c r="F144" s="16">
        <v>12</v>
      </c>
      <c r="G144" s="17">
        <v>36000</v>
      </c>
    </row>
    <row r="145" spans="1:7" ht="24" x14ac:dyDescent="0.25">
      <c r="A145" s="47"/>
      <c r="B145" s="47"/>
      <c r="C145" s="18"/>
      <c r="D145" s="15" t="s">
        <v>85</v>
      </c>
      <c r="E145" s="14" t="s">
        <v>86</v>
      </c>
      <c r="F145" s="16">
        <v>73</v>
      </c>
      <c r="G145" s="17">
        <v>438000</v>
      </c>
    </row>
    <row r="146" spans="1:7" ht="24" x14ac:dyDescent="0.25">
      <c r="A146" s="47"/>
      <c r="B146" s="47"/>
      <c r="C146" s="18"/>
      <c r="D146" s="15" t="s">
        <v>89</v>
      </c>
      <c r="E146" s="14" t="s">
        <v>90</v>
      </c>
      <c r="F146" s="16">
        <v>18</v>
      </c>
      <c r="G146" s="17">
        <v>66600</v>
      </c>
    </row>
    <row r="147" spans="1:7" ht="24" x14ac:dyDescent="0.25">
      <c r="A147" s="47"/>
      <c r="B147" s="47"/>
      <c r="C147" s="18"/>
      <c r="D147" s="15" t="s">
        <v>93</v>
      </c>
      <c r="E147" s="14" t="s">
        <v>94</v>
      </c>
      <c r="F147" s="16">
        <v>76</v>
      </c>
      <c r="G147" s="17">
        <v>494000</v>
      </c>
    </row>
    <row r="148" spans="1:7" x14ac:dyDescent="0.25">
      <c r="A148" s="47"/>
      <c r="B148" s="47"/>
      <c r="C148" s="48" t="s">
        <v>313</v>
      </c>
      <c r="D148" s="49"/>
      <c r="E148" s="49"/>
      <c r="F148" s="50">
        <v>1023</v>
      </c>
      <c r="G148" s="51">
        <v>3408700</v>
      </c>
    </row>
    <row r="149" spans="1:7" ht="24" x14ac:dyDescent="0.25">
      <c r="A149" s="46">
        <v>13</v>
      </c>
      <c r="B149" s="46">
        <v>430189</v>
      </c>
      <c r="C149" s="14" t="s">
        <v>314</v>
      </c>
      <c r="D149" s="15" t="s">
        <v>53</v>
      </c>
      <c r="E149" s="14" t="s">
        <v>54</v>
      </c>
      <c r="F149" s="16">
        <v>152</v>
      </c>
      <c r="G149" s="17">
        <v>402369.84</v>
      </c>
    </row>
    <row r="150" spans="1:7" ht="36" x14ac:dyDescent="0.25">
      <c r="A150" s="52"/>
      <c r="B150" s="47"/>
      <c r="C150" s="18"/>
      <c r="D150" s="15" t="s">
        <v>55</v>
      </c>
      <c r="E150" s="14" t="s">
        <v>56</v>
      </c>
      <c r="F150" s="16">
        <v>5</v>
      </c>
      <c r="G150" s="17">
        <v>29413.05</v>
      </c>
    </row>
    <row r="151" spans="1:7" x14ac:dyDescent="0.25">
      <c r="A151" s="53"/>
      <c r="B151" s="47"/>
      <c r="C151" s="18"/>
      <c r="D151" s="15" t="s">
        <v>75</v>
      </c>
      <c r="E151" s="14" t="s">
        <v>76</v>
      </c>
      <c r="F151" s="16">
        <v>140</v>
      </c>
      <c r="G151" s="17">
        <v>363741</v>
      </c>
    </row>
    <row r="152" spans="1:7" ht="24" x14ac:dyDescent="0.25">
      <c r="A152" s="52"/>
      <c r="B152" s="47"/>
      <c r="C152" s="18"/>
      <c r="D152" s="15" t="s">
        <v>77</v>
      </c>
      <c r="E152" s="14" t="s">
        <v>78</v>
      </c>
      <c r="F152" s="16">
        <v>2</v>
      </c>
      <c r="G152" s="17">
        <v>11765.22</v>
      </c>
    </row>
    <row r="153" spans="1:7" ht="24" x14ac:dyDescent="0.25">
      <c r="A153" s="47"/>
      <c r="B153" s="47"/>
      <c r="C153" s="18"/>
      <c r="D153" s="15" t="s">
        <v>89</v>
      </c>
      <c r="E153" s="14" t="s">
        <v>90</v>
      </c>
      <c r="F153" s="16">
        <v>12</v>
      </c>
      <c r="G153" s="17">
        <v>43531.32</v>
      </c>
    </row>
    <row r="154" spans="1:7" ht="36" x14ac:dyDescent="0.25">
      <c r="A154" s="47"/>
      <c r="B154" s="47"/>
      <c r="C154" s="18"/>
      <c r="D154" s="15" t="s">
        <v>91</v>
      </c>
      <c r="E154" s="14" t="s">
        <v>92</v>
      </c>
      <c r="F154" s="16">
        <v>30</v>
      </c>
      <c r="G154" s="17">
        <v>191184.9</v>
      </c>
    </row>
    <row r="155" spans="1:7" x14ac:dyDescent="0.25">
      <c r="A155" s="47"/>
      <c r="B155" s="47"/>
      <c r="C155" s="48" t="s">
        <v>315</v>
      </c>
      <c r="D155" s="49"/>
      <c r="E155" s="49"/>
      <c r="F155" s="50">
        <v>341</v>
      </c>
      <c r="G155" s="51">
        <v>1042005.33</v>
      </c>
    </row>
    <row r="156" spans="1:7" ht="24" x14ac:dyDescent="0.25">
      <c r="A156" s="46">
        <v>14</v>
      </c>
      <c r="B156" s="46">
        <v>430195</v>
      </c>
      <c r="C156" s="14" t="s">
        <v>316</v>
      </c>
      <c r="D156" s="15" t="s">
        <v>17</v>
      </c>
      <c r="E156" s="14" t="s">
        <v>18</v>
      </c>
      <c r="F156" s="16">
        <v>4</v>
      </c>
      <c r="G156" s="17">
        <v>24000</v>
      </c>
    </row>
    <row r="157" spans="1:7" x14ac:dyDescent="0.25">
      <c r="A157" s="47"/>
      <c r="B157" s="47"/>
      <c r="C157" s="18"/>
      <c r="D157" s="15" t="s">
        <v>23</v>
      </c>
      <c r="E157" s="14" t="s">
        <v>24</v>
      </c>
      <c r="F157" s="16">
        <v>3</v>
      </c>
      <c r="G157" s="17">
        <v>9000</v>
      </c>
    </row>
    <row r="158" spans="1:7" ht="36" x14ac:dyDescent="0.25">
      <c r="A158" s="47"/>
      <c r="B158" s="47"/>
      <c r="C158" s="18"/>
      <c r="D158" s="15" t="s">
        <v>27</v>
      </c>
      <c r="E158" s="14" t="s">
        <v>28</v>
      </c>
      <c r="F158" s="16">
        <v>2</v>
      </c>
      <c r="G158" s="17">
        <v>12000</v>
      </c>
    </row>
    <row r="159" spans="1:7" ht="24" x14ac:dyDescent="0.25">
      <c r="A159" s="47"/>
      <c r="B159" s="47"/>
      <c r="C159" s="18"/>
      <c r="D159" s="15" t="s">
        <v>31</v>
      </c>
      <c r="E159" s="14" t="s">
        <v>32</v>
      </c>
      <c r="F159" s="16">
        <v>2</v>
      </c>
      <c r="G159" s="17">
        <v>12000</v>
      </c>
    </row>
    <row r="160" spans="1:7" x14ac:dyDescent="0.25">
      <c r="A160" s="47"/>
      <c r="B160" s="47"/>
      <c r="C160" s="18"/>
      <c r="D160" s="15" t="s">
        <v>35</v>
      </c>
      <c r="E160" s="14" t="s">
        <v>36</v>
      </c>
      <c r="F160" s="16">
        <v>8</v>
      </c>
      <c r="G160" s="17">
        <v>24000</v>
      </c>
    </row>
    <row r="161" spans="1:7" x14ac:dyDescent="0.25">
      <c r="A161" s="47"/>
      <c r="B161" s="47"/>
      <c r="C161" s="18"/>
      <c r="D161" s="15" t="s">
        <v>37</v>
      </c>
      <c r="E161" s="14" t="s">
        <v>38</v>
      </c>
      <c r="F161" s="16">
        <v>29</v>
      </c>
      <c r="G161" s="17">
        <v>87000</v>
      </c>
    </row>
    <row r="162" spans="1:7" x14ac:dyDescent="0.25">
      <c r="A162" s="47"/>
      <c r="B162" s="47"/>
      <c r="C162" s="18"/>
      <c r="D162" s="15" t="s">
        <v>43</v>
      </c>
      <c r="E162" s="14" t="s">
        <v>44</v>
      </c>
      <c r="F162" s="16">
        <v>2</v>
      </c>
      <c r="G162" s="17">
        <v>6000</v>
      </c>
    </row>
    <row r="163" spans="1:7" x14ac:dyDescent="0.25">
      <c r="A163" s="47"/>
      <c r="B163" s="47"/>
      <c r="C163" s="18"/>
      <c r="D163" s="15" t="s">
        <v>47</v>
      </c>
      <c r="E163" s="14" t="s">
        <v>48</v>
      </c>
      <c r="F163" s="16">
        <v>1</v>
      </c>
      <c r="G163" s="17">
        <v>3000</v>
      </c>
    </row>
    <row r="164" spans="1:7" x14ac:dyDescent="0.25">
      <c r="A164" s="47"/>
      <c r="B164" s="47"/>
      <c r="C164" s="18"/>
      <c r="D164" s="15" t="s">
        <v>53</v>
      </c>
      <c r="E164" s="14" t="s">
        <v>54</v>
      </c>
      <c r="F164" s="16">
        <v>429</v>
      </c>
      <c r="G164" s="17">
        <v>1158300</v>
      </c>
    </row>
    <row r="165" spans="1:7" ht="24" x14ac:dyDescent="0.25">
      <c r="A165" s="47"/>
      <c r="B165" s="47"/>
      <c r="C165" s="18"/>
      <c r="D165" s="15" t="s">
        <v>65</v>
      </c>
      <c r="E165" s="14" t="s">
        <v>66</v>
      </c>
      <c r="F165" s="16">
        <v>2</v>
      </c>
      <c r="G165" s="17">
        <v>6000</v>
      </c>
    </row>
    <row r="166" spans="1:7" x14ac:dyDescent="0.25">
      <c r="A166" s="52"/>
      <c r="B166" s="47"/>
      <c r="C166" s="18"/>
      <c r="D166" s="15" t="s">
        <v>69</v>
      </c>
      <c r="E166" s="14" t="s">
        <v>70</v>
      </c>
      <c r="F166" s="16">
        <v>8</v>
      </c>
      <c r="G166" s="17">
        <v>24000</v>
      </c>
    </row>
    <row r="167" spans="1:7" x14ac:dyDescent="0.25">
      <c r="A167" s="53"/>
      <c r="B167" s="47"/>
      <c r="C167" s="18"/>
      <c r="D167" s="15" t="s">
        <v>75</v>
      </c>
      <c r="E167" s="14" t="s">
        <v>76</v>
      </c>
      <c r="F167" s="16">
        <v>585</v>
      </c>
      <c r="G167" s="17">
        <v>1550250</v>
      </c>
    </row>
    <row r="168" spans="1:7" x14ac:dyDescent="0.25">
      <c r="A168" s="52"/>
      <c r="B168" s="47"/>
      <c r="C168" s="18"/>
      <c r="D168" s="15" t="s">
        <v>81</v>
      </c>
      <c r="E168" s="14" t="s">
        <v>82</v>
      </c>
      <c r="F168" s="16">
        <v>5</v>
      </c>
      <c r="G168" s="17">
        <v>15000</v>
      </c>
    </row>
    <row r="169" spans="1:7" x14ac:dyDescent="0.25">
      <c r="A169" s="52"/>
      <c r="B169" s="47"/>
      <c r="C169" s="18"/>
      <c r="D169" s="15" t="s">
        <v>87</v>
      </c>
      <c r="E169" s="14" t="s">
        <v>88</v>
      </c>
      <c r="F169" s="16">
        <v>1</v>
      </c>
      <c r="G169" s="17">
        <v>3000</v>
      </c>
    </row>
    <row r="170" spans="1:7" ht="24" x14ac:dyDescent="0.25">
      <c r="A170" s="47"/>
      <c r="B170" s="47"/>
      <c r="C170" s="18"/>
      <c r="D170" s="15" t="s">
        <v>89</v>
      </c>
      <c r="E170" s="14" t="s">
        <v>90</v>
      </c>
      <c r="F170" s="16">
        <v>1</v>
      </c>
      <c r="G170" s="17">
        <v>3700</v>
      </c>
    </row>
    <row r="171" spans="1:7" x14ac:dyDescent="0.25">
      <c r="A171" s="47"/>
      <c r="B171" s="47"/>
      <c r="C171" s="48" t="s">
        <v>317</v>
      </c>
      <c r="D171" s="49"/>
      <c r="E171" s="49"/>
      <c r="F171" s="50">
        <v>1082</v>
      </c>
      <c r="G171" s="51">
        <v>2937250</v>
      </c>
    </row>
    <row r="172" spans="1:7" ht="24" x14ac:dyDescent="0.25">
      <c r="A172" s="46">
        <v>15</v>
      </c>
      <c r="B172" s="46">
        <v>430249</v>
      </c>
      <c r="C172" s="14" t="s">
        <v>318</v>
      </c>
      <c r="D172" s="15" t="s">
        <v>19</v>
      </c>
      <c r="E172" s="14" t="s">
        <v>20</v>
      </c>
      <c r="F172" s="16">
        <v>6</v>
      </c>
      <c r="G172" s="17">
        <v>17647.800000000003</v>
      </c>
    </row>
    <row r="173" spans="1:7" x14ac:dyDescent="0.25">
      <c r="A173" s="47"/>
      <c r="B173" s="47"/>
      <c r="C173" s="18"/>
      <c r="D173" s="15" t="s">
        <v>25</v>
      </c>
      <c r="E173" s="14" t="s">
        <v>26</v>
      </c>
      <c r="F173" s="16">
        <v>2</v>
      </c>
      <c r="G173" s="17">
        <v>5882.6</v>
      </c>
    </row>
    <row r="174" spans="1:7" ht="24" x14ac:dyDescent="0.25">
      <c r="A174" s="47"/>
      <c r="B174" s="47"/>
      <c r="C174" s="18"/>
      <c r="D174" s="15" t="s">
        <v>29</v>
      </c>
      <c r="E174" s="14" t="s">
        <v>30</v>
      </c>
      <c r="F174" s="16">
        <v>3</v>
      </c>
      <c r="G174" s="17">
        <v>8823.9000000000015</v>
      </c>
    </row>
    <row r="175" spans="1:7" x14ac:dyDescent="0.25">
      <c r="A175" s="47"/>
      <c r="B175" s="47"/>
      <c r="C175" s="18"/>
      <c r="D175" s="15" t="s">
        <v>35</v>
      </c>
      <c r="E175" s="14" t="s">
        <v>36</v>
      </c>
      <c r="F175" s="16">
        <v>11</v>
      </c>
      <c r="G175" s="17">
        <v>32354.300000000003</v>
      </c>
    </row>
    <row r="176" spans="1:7" x14ac:dyDescent="0.25">
      <c r="A176" s="47"/>
      <c r="B176" s="47"/>
      <c r="C176" s="18"/>
      <c r="D176" s="15" t="s">
        <v>37</v>
      </c>
      <c r="E176" s="14" t="s">
        <v>38</v>
      </c>
      <c r="F176" s="16">
        <v>10</v>
      </c>
      <c r="G176" s="17">
        <v>29413</v>
      </c>
    </row>
    <row r="177" spans="1:7" x14ac:dyDescent="0.25">
      <c r="A177" s="47"/>
      <c r="B177" s="47"/>
      <c r="C177" s="18"/>
      <c r="D177" s="15" t="s">
        <v>39</v>
      </c>
      <c r="E177" s="14" t="s">
        <v>40</v>
      </c>
      <c r="F177" s="16">
        <v>4</v>
      </c>
      <c r="G177" s="17">
        <v>11765.2</v>
      </c>
    </row>
    <row r="178" spans="1:7" x14ac:dyDescent="0.25">
      <c r="A178" s="47"/>
      <c r="B178" s="47"/>
      <c r="C178" s="18"/>
      <c r="D178" s="15" t="s">
        <v>43</v>
      </c>
      <c r="E178" s="14" t="s">
        <v>44</v>
      </c>
      <c r="F178" s="16">
        <v>2</v>
      </c>
      <c r="G178" s="17">
        <v>5882.6</v>
      </c>
    </row>
    <row r="179" spans="1:7" x14ac:dyDescent="0.25">
      <c r="A179" s="47"/>
      <c r="B179" s="47"/>
      <c r="C179" s="18"/>
      <c r="D179" s="15" t="s">
        <v>47</v>
      </c>
      <c r="E179" s="14" t="s">
        <v>48</v>
      </c>
      <c r="F179" s="16">
        <v>26</v>
      </c>
      <c r="G179" s="17">
        <v>76473.8</v>
      </c>
    </row>
    <row r="180" spans="1:7" x14ac:dyDescent="0.25">
      <c r="A180" s="47"/>
      <c r="B180" s="47"/>
      <c r="C180" s="18"/>
      <c r="D180" s="15" t="s">
        <v>49</v>
      </c>
      <c r="E180" s="14" t="s">
        <v>50</v>
      </c>
      <c r="F180" s="16">
        <v>3</v>
      </c>
      <c r="G180" s="17">
        <v>8823.9000000000015</v>
      </c>
    </row>
    <row r="181" spans="1:7" ht="24" x14ac:dyDescent="0.25">
      <c r="A181" s="47"/>
      <c r="B181" s="47"/>
      <c r="C181" s="18"/>
      <c r="D181" s="15" t="s">
        <v>51</v>
      </c>
      <c r="E181" s="14" t="s">
        <v>52</v>
      </c>
      <c r="F181" s="16">
        <v>2</v>
      </c>
      <c r="G181" s="17">
        <v>11765.22</v>
      </c>
    </row>
    <row r="182" spans="1:7" x14ac:dyDescent="0.25">
      <c r="A182" s="47"/>
      <c r="B182" s="47"/>
      <c r="C182" s="18"/>
      <c r="D182" s="15" t="s">
        <v>53</v>
      </c>
      <c r="E182" s="14" t="s">
        <v>54</v>
      </c>
      <c r="F182" s="16">
        <v>612</v>
      </c>
      <c r="G182" s="17">
        <v>1620068.04</v>
      </c>
    </row>
    <row r="183" spans="1:7" ht="36" x14ac:dyDescent="0.25">
      <c r="A183" s="47"/>
      <c r="B183" s="47"/>
      <c r="C183" s="18"/>
      <c r="D183" s="15" t="s">
        <v>55</v>
      </c>
      <c r="E183" s="14" t="s">
        <v>56</v>
      </c>
      <c r="F183" s="16">
        <v>6</v>
      </c>
      <c r="G183" s="17">
        <v>35295.659999999996</v>
      </c>
    </row>
    <row r="184" spans="1:7" x14ac:dyDescent="0.25">
      <c r="A184" s="47"/>
      <c r="B184" s="47"/>
      <c r="C184" s="18"/>
      <c r="D184" s="15" t="s">
        <v>57</v>
      </c>
      <c r="E184" s="14" t="s">
        <v>58</v>
      </c>
      <c r="F184" s="16">
        <v>2</v>
      </c>
      <c r="G184" s="17">
        <v>5882.6</v>
      </c>
    </row>
    <row r="185" spans="1:7" x14ac:dyDescent="0.25">
      <c r="A185" s="47"/>
      <c r="B185" s="47"/>
      <c r="C185" s="18"/>
      <c r="D185" s="15" t="s">
        <v>59</v>
      </c>
      <c r="E185" s="14" t="s">
        <v>60</v>
      </c>
      <c r="F185" s="16">
        <v>2</v>
      </c>
      <c r="G185" s="17">
        <v>5882.6</v>
      </c>
    </row>
    <row r="186" spans="1:7" ht="24" x14ac:dyDescent="0.25">
      <c r="A186" s="47"/>
      <c r="B186" s="47"/>
      <c r="C186" s="18"/>
      <c r="D186" s="15" t="s">
        <v>61</v>
      </c>
      <c r="E186" s="14" t="s">
        <v>62</v>
      </c>
      <c r="F186" s="16">
        <v>2</v>
      </c>
      <c r="G186" s="17">
        <v>5882.6</v>
      </c>
    </row>
    <row r="187" spans="1:7" x14ac:dyDescent="0.25">
      <c r="A187" s="47"/>
      <c r="B187" s="47"/>
      <c r="C187" s="18"/>
      <c r="D187" s="15" t="s">
        <v>73</v>
      </c>
      <c r="E187" s="14" t="s">
        <v>74</v>
      </c>
      <c r="F187" s="16">
        <v>2</v>
      </c>
      <c r="G187" s="17">
        <v>5882.6</v>
      </c>
    </row>
    <row r="188" spans="1:7" x14ac:dyDescent="0.25">
      <c r="A188" s="47"/>
      <c r="B188" s="47"/>
      <c r="C188" s="18"/>
      <c r="D188" s="15" t="s">
        <v>75</v>
      </c>
      <c r="E188" s="14" t="s">
        <v>76</v>
      </c>
      <c r="F188" s="16">
        <v>300</v>
      </c>
      <c r="G188" s="17">
        <v>779445</v>
      </c>
    </row>
    <row r="189" spans="1:7" ht="24" x14ac:dyDescent="0.25">
      <c r="A189" s="47"/>
      <c r="B189" s="47"/>
      <c r="C189" s="18"/>
      <c r="D189" s="15" t="s">
        <v>77</v>
      </c>
      <c r="E189" s="14" t="s">
        <v>78</v>
      </c>
      <c r="F189" s="16">
        <v>1</v>
      </c>
      <c r="G189" s="17">
        <v>5882.61</v>
      </c>
    </row>
    <row r="190" spans="1:7" ht="24" x14ac:dyDescent="0.25">
      <c r="A190" s="47"/>
      <c r="B190" s="47"/>
      <c r="C190" s="18"/>
      <c r="D190" s="15" t="s">
        <v>79</v>
      </c>
      <c r="E190" s="14" t="s">
        <v>80</v>
      </c>
      <c r="F190" s="16">
        <v>5</v>
      </c>
      <c r="G190" s="17">
        <v>29413.05</v>
      </c>
    </row>
    <row r="191" spans="1:7" x14ac:dyDescent="0.25">
      <c r="A191" s="47"/>
      <c r="B191" s="47"/>
      <c r="C191" s="18"/>
      <c r="D191" s="15" t="s">
        <v>81</v>
      </c>
      <c r="E191" s="14" t="s">
        <v>82</v>
      </c>
      <c r="F191" s="16">
        <v>4</v>
      </c>
      <c r="G191" s="17">
        <v>11765.2</v>
      </c>
    </row>
    <row r="192" spans="1:7" ht="24" x14ac:dyDescent="0.25">
      <c r="A192" s="54"/>
      <c r="B192" s="47"/>
      <c r="C192" s="18"/>
      <c r="D192" s="15" t="s">
        <v>85</v>
      </c>
      <c r="E192" s="14" t="s">
        <v>86</v>
      </c>
      <c r="F192" s="16">
        <v>8</v>
      </c>
      <c r="G192" s="17">
        <v>47060.88</v>
      </c>
    </row>
    <row r="193" spans="1:7" x14ac:dyDescent="0.25">
      <c r="A193" s="47"/>
      <c r="B193" s="47"/>
      <c r="C193" s="18"/>
      <c r="D193" s="15" t="s">
        <v>87</v>
      </c>
      <c r="E193" s="14" t="s">
        <v>88</v>
      </c>
      <c r="F193" s="16">
        <v>1</v>
      </c>
      <c r="G193" s="17">
        <v>2941.3</v>
      </c>
    </row>
    <row r="194" spans="1:7" ht="24" x14ac:dyDescent="0.25">
      <c r="A194" s="47"/>
      <c r="B194" s="47"/>
      <c r="C194" s="18"/>
      <c r="D194" s="15" t="s">
        <v>89</v>
      </c>
      <c r="E194" s="14" t="s">
        <v>90</v>
      </c>
      <c r="F194" s="16">
        <v>5</v>
      </c>
      <c r="G194" s="17">
        <v>18138.05</v>
      </c>
    </row>
    <row r="195" spans="1:7" ht="24" x14ac:dyDescent="0.25">
      <c r="A195" s="47"/>
      <c r="B195" s="47"/>
      <c r="C195" s="18"/>
      <c r="D195" s="15" t="s">
        <v>93</v>
      </c>
      <c r="E195" s="14" t="s">
        <v>94</v>
      </c>
      <c r="F195" s="16">
        <v>11</v>
      </c>
      <c r="G195" s="17">
        <v>70101.13</v>
      </c>
    </row>
    <row r="196" spans="1:7" x14ac:dyDescent="0.25">
      <c r="A196" s="47"/>
      <c r="B196" s="47"/>
      <c r="C196" s="48" t="s">
        <v>319</v>
      </c>
      <c r="D196" s="49"/>
      <c r="E196" s="49"/>
      <c r="F196" s="50">
        <v>1030</v>
      </c>
      <c r="G196" s="51">
        <v>2852473.6399999997</v>
      </c>
    </row>
    <row r="197" spans="1:7" ht="24" x14ac:dyDescent="0.25">
      <c r="A197" s="46">
        <v>16</v>
      </c>
      <c r="B197" s="46">
        <v>430260</v>
      </c>
      <c r="C197" s="14" t="s">
        <v>320</v>
      </c>
      <c r="D197" s="15" t="s">
        <v>53</v>
      </c>
      <c r="E197" s="14" t="s">
        <v>54</v>
      </c>
      <c r="F197" s="16">
        <v>212</v>
      </c>
      <c r="G197" s="17">
        <v>561200.04</v>
      </c>
    </row>
    <row r="198" spans="1:7" x14ac:dyDescent="0.25">
      <c r="A198" s="47"/>
      <c r="B198" s="47"/>
      <c r="C198" s="18"/>
      <c r="D198" s="15" t="s">
        <v>75</v>
      </c>
      <c r="E198" s="14" t="s">
        <v>76</v>
      </c>
      <c r="F198" s="16">
        <v>217</v>
      </c>
      <c r="G198" s="17">
        <v>563798.55000000005</v>
      </c>
    </row>
    <row r="199" spans="1:7" ht="24" x14ac:dyDescent="0.25">
      <c r="A199" s="47"/>
      <c r="B199" s="47"/>
      <c r="C199" s="18"/>
      <c r="D199" s="15" t="s">
        <v>89</v>
      </c>
      <c r="E199" s="14" t="s">
        <v>90</v>
      </c>
      <c r="F199" s="16">
        <v>96</v>
      </c>
      <c r="G199" s="17">
        <v>348250.56</v>
      </c>
    </row>
    <row r="200" spans="1:7" ht="36" x14ac:dyDescent="0.25">
      <c r="A200" s="47"/>
      <c r="B200" s="47"/>
      <c r="C200" s="18"/>
      <c r="D200" s="15" t="s">
        <v>91</v>
      </c>
      <c r="E200" s="14" t="s">
        <v>92</v>
      </c>
      <c r="F200" s="16">
        <v>38</v>
      </c>
      <c r="G200" s="17">
        <v>242167.54</v>
      </c>
    </row>
    <row r="201" spans="1:7" x14ac:dyDescent="0.25">
      <c r="A201" s="47"/>
      <c r="B201" s="47"/>
      <c r="C201" s="48" t="s">
        <v>321</v>
      </c>
      <c r="D201" s="49"/>
      <c r="E201" s="49"/>
      <c r="F201" s="50">
        <v>563</v>
      </c>
      <c r="G201" s="51">
        <v>1715416.6900000002</v>
      </c>
    </row>
    <row r="202" spans="1:7" ht="24" x14ac:dyDescent="0.25">
      <c r="A202" s="55">
        <v>17</v>
      </c>
      <c r="B202" s="46">
        <v>430285</v>
      </c>
      <c r="C202" s="14" t="s">
        <v>322</v>
      </c>
      <c r="D202" s="15" t="s">
        <v>17</v>
      </c>
      <c r="E202" s="14" t="s">
        <v>18</v>
      </c>
      <c r="F202" s="16">
        <v>2</v>
      </c>
      <c r="G202" s="17">
        <v>11765.22</v>
      </c>
    </row>
    <row r="203" spans="1:7" x14ac:dyDescent="0.25">
      <c r="A203" s="47"/>
      <c r="B203" s="47"/>
      <c r="C203" s="18"/>
      <c r="D203" s="15" t="s">
        <v>19</v>
      </c>
      <c r="E203" s="14" t="s">
        <v>20</v>
      </c>
      <c r="F203" s="16">
        <v>5</v>
      </c>
      <c r="G203" s="17">
        <v>14706.5</v>
      </c>
    </row>
    <row r="204" spans="1:7" x14ac:dyDescent="0.25">
      <c r="A204" s="47"/>
      <c r="B204" s="47"/>
      <c r="C204" s="18"/>
      <c r="D204" s="15" t="s">
        <v>23</v>
      </c>
      <c r="E204" s="14" t="s">
        <v>24</v>
      </c>
      <c r="F204" s="16">
        <v>4</v>
      </c>
      <c r="G204" s="17">
        <v>11765.2</v>
      </c>
    </row>
    <row r="205" spans="1:7" x14ac:dyDescent="0.25">
      <c r="A205" s="47"/>
      <c r="B205" s="47"/>
      <c r="C205" s="18"/>
      <c r="D205" s="15" t="s">
        <v>25</v>
      </c>
      <c r="E205" s="14" t="s">
        <v>26</v>
      </c>
      <c r="F205" s="16">
        <v>4</v>
      </c>
      <c r="G205" s="17">
        <v>11765.2</v>
      </c>
    </row>
    <row r="206" spans="1:7" ht="24" x14ac:dyDescent="0.25">
      <c r="A206" s="47"/>
      <c r="B206" s="47"/>
      <c r="C206" s="18"/>
      <c r="D206" s="15" t="s">
        <v>29</v>
      </c>
      <c r="E206" s="14" t="s">
        <v>30</v>
      </c>
      <c r="F206" s="16">
        <v>66</v>
      </c>
      <c r="G206" s="17">
        <v>194125.80000000002</v>
      </c>
    </row>
    <row r="207" spans="1:7" x14ac:dyDescent="0.25">
      <c r="A207" s="47"/>
      <c r="B207" s="47"/>
      <c r="C207" s="18"/>
      <c r="D207" s="15" t="s">
        <v>33</v>
      </c>
      <c r="E207" s="14" t="s">
        <v>34</v>
      </c>
      <c r="F207" s="16">
        <v>2</v>
      </c>
      <c r="G207" s="17">
        <v>5882.6</v>
      </c>
    </row>
    <row r="208" spans="1:7" x14ac:dyDescent="0.25">
      <c r="A208" s="47"/>
      <c r="B208" s="47"/>
      <c r="C208" s="18"/>
      <c r="D208" s="15" t="s">
        <v>35</v>
      </c>
      <c r="E208" s="14" t="s">
        <v>36</v>
      </c>
      <c r="F208" s="16">
        <v>19</v>
      </c>
      <c r="G208" s="17">
        <v>55884.700000000004</v>
      </c>
    </row>
    <row r="209" spans="1:7" x14ac:dyDescent="0.25">
      <c r="A209" s="47"/>
      <c r="B209" s="47"/>
      <c r="C209" s="18"/>
      <c r="D209" s="15" t="s">
        <v>37</v>
      </c>
      <c r="E209" s="14" t="s">
        <v>38</v>
      </c>
      <c r="F209" s="16">
        <v>5</v>
      </c>
      <c r="G209" s="17">
        <v>14706.5</v>
      </c>
    </row>
    <row r="210" spans="1:7" x14ac:dyDescent="0.25">
      <c r="A210" s="47"/>
      <c r="B210" s="47"/>
      <c r="C210" s="18"/>
      <c r="D210" s="15" t="s">
        <v>39</v>
      </c>
      <c r="E210" s="14" t="s">
        <v>40</v>
      </c>
      <c r="F210" s="16">
        <v>7</v>
      </c>
      <c r="G210" s="17">
        <v>20589.100000000002</v>
      </c>
    </row>
    <row r="211" spans="1:7" x14ac:dyDescent="0.25">
      <c r="A211" s="47"/>
      <c r="B211" s="47"/>
      <c r="C211" s="18"/>
      <c r="D211" s="15" t="s">
        <v>41</v>
      </c>
      <c r="E211" s="14" t="s">
        <v>42</v>
      </c>
      <c r="F211" s="16">
        <v>7</v>
      </c>
      <c r="G211" s="17">
        <v>20589.100000000002</v>
      </c>
    </row>
    <row r="212" spans="1:7" x14ac:dyDescent="0.25">
      <c r="A212" s="47"/>
      <c r="B212" s="47"/>
      <c r="C212" s="18"/>
      <c r="D212" s="15" t="s">
        <v>47</v>
      </c>
      <c r="E212" s="14" t="s">
        <v>48</v>
      </c>
      <c r="F212" s="16">
        <v>41</v>
      </c>
      <c r="G212" s="17">
        <v>120593.3</v>
      </c>
    </row>
    <row r="213" spans="1:7" ht="24" x14ac:dyDescent="0.25">
      <c r="A213" s="47"/>
      <c r="B213" s="47"/>
      <c r="C213" s="18"/>
      <c r="D213" s="15" t="s">
        <v>51</v>
      </c>
      <c r="E213" s="14" t="s">
        <v>52</v>
      </c>
      <c r="F213" s="16">
        <v>17</v>
      </c>
      <c r="G213" s="17">
        <v>100004.37</v>
      </c>
    </row>
    <row r="214" spans="1:7" x14ac:dyDescent="0.25">
      <c r="A214" s="47"/>
      <c r="B214" s="47"/>
      <c r="C214" s="18"/>
      <c r="D214" s="15" t="s">
        <v>53</v>
      </c>
      <c r="E214" s="14" t="s">
        <v>54</v>
      </c>
      <c r="F214" s="16">
        <v>692</v>
      </c>
      <c r="G214" s="17">
        <v>1831841.6400000001</v>
      </c>
    </row>
    <row r="215" spans="1:7" ht="36" x14ac:dyDescent="0.25">
      <c r="A215" s="47"/>
      <c r="B215" s="47"/>
      <c r="C215" s="18"/>
      <c r="D215" s="15" t="s">
        <v>55</v>
      </c>
      <c r="E215" s="14" t="s">
        <v>56</v>
      </c>
      <c r="F215" s="16">
        <v>97</v>
      </c>
      <c r="G215" s="17">
        <v>570613.16999999993</v>
      </c>
    </row>
    <row r="216" spans="1:7" x14ac:dyDescent="0.25">
      <c r="A216" s="47"/>
      <c r="B216" s="47"/>
      <c r="C216" s="18"/>
      <c r="D216" s="15" t="s">
        <v>75</v>
      </c>
      <c r="E216" s="14" t="s">
        <v>76</v>
      </c>
      <c r="F216" s="16">
        <v>476</v>
      </c>
      <c r="G216" s="17">
        <v>1236719.4000000001</v>
      </c>
    </row>
    <row r="217" spans="1:7" ht="24" x14ac:dyDescent="0.25">
      <c r="A217" s="47"/>
      <c r="B217" s="47"/>
      <c r="C217" s="18"/>
      <c r="D217" s="15" t="s">
        <v>77</v>
      </c>
      <c r="E217" s="14" t="s">
        <v>78</v>
      </c>
      <c r="F217" s="16">
        <v>4</v>
      </c>
      <c r="G217" s="17">
        <v>23530.44</v>
      </c>
    </row>
    <row r="218" spans="1:7" ht="24" x14ac:dyDescent="0.25">
      <c r="A218" s="52"/>
      <c r="B218" s="47"/>
      <c r="C218" s="18"/>
      <c r="D218" s="15" t="s">
        <v>79</v>
      </c>
      <c r="E218" s="14" t="s">
        <v>80</v>
      </c>
      <c r="F218" s="16">
        <v>2</v>
      </c>
      <c r="G218" s="17">
        <v>11765.22</v>
      </c>
    </row>
    <row r="219" spans="1:7" x14ac:dyDescent="0.25">
      <c r="A219" s="52"/>
      <c r="B219" s="47"/>
      <c r="C219" s="18"/>
      <c r="D219" s="15" t="s">
        <v>81</v>
      </c>
      <c r="E219" s="14" t="s">
        <v>82</v>
      </c>
      <c r="F219" s="16">
        <v>15</v>
      </c>
      <c r="G219" s="17">
        <v>44119.5</v>
      </c>
    </row>
    <row r="220" spans="1:7" x14ac:dyDescent="0.25">
      <c r="A220" s="53"/>
      <c r="B220" s="47"/>
      <c r="C220" s="18"/>
      <c r="D220" s="15" t="s">
        <v>83</v>
      </c>
      <c r="E220" s="14" t="s">
        <v>84</v>
      </c>
      <c r="F220" s="16">
        <v>2</v>
      </c>
      <c r="G220" s="17">
        <v>5882.6</v>
      </c>
    </row>
    <row r="221" spans="1:7" ht="24" x14ac:dyDescent="0.25">
      <c r="A221" s="52"/>
      <c r="B221" s="47"/>
      <c r="C221" s="18"/>
      <c r="D221" s="15" t="s">
        <v>89</v>
      </c>
      <c r="E221" s="14" t="s">
        <v>90</v>
      </c>
      <c r="F221" s="16">
        <v>4</v>
      </c>
      <c r="G221" s="17">
        <v>14510.44</v>
      </c>
    </row>
    <row r="222" spans="1:7" ht="36" x14ac:dyDescent="0.25">
      <c r="A222" s="47"/>
      <c r="B222" s="47"/>
      <c r="C222" s="18"/>
      <c r="D222" s="15" t="s">
        <v>91</v>
      </c>
      <c r="E222" s="14" t="s">
        <v>92</v>
      </c>
      <c r="F222" s="16">
        <v>2</v>
      </c>
      <c r="G222" s="17">
        <v>12745.66</v>
      </c>
    </row>
    <row r="223" spans="1:7" ht="36" x14ac:dyDescent="0.25">
      <c r="A223" s="47"/>
      <c r="B223" s="47"/>
      <c r="C223" s="18"/>
      <c r="D223" s="15" t="s">
        <v>95</v>
      </c>
      <c r="E223" s="14" t="s">
        <v>96</v>
      </c>
      <c r="F223" s="16">
        <v>269</v>
      </c>
      <c r="G223" s="17">
        <v>1714291.27</v>
      </c>
    </row>
    <row r="224" spans="1:7" x14ac:dyDescent="0.25">
      <c r="A224" s="47"/>
      <c r="B224" s="47"/>
      <c r="C224" s="48" t="s">
        <v>323</v>
      </c>
      <c r="D224" s="49"/>
      <c r="E224" s="49"/>
      <c r="F224" s="50">
        <v>1742</v>
      </c>
      <c r="G224" s="51">
        <v>6048396.9299999997</v>
      </c>
    </row>
    <row r="225" spans="1:7" ht="24" x14ac:dyDescent="0.25">
      <c r="A225" s="46">
        <v>18</v>
      </c>
      <c r="B225" s="46">
        <v>430308</v>
      </c>
      <c r="C225" s="14" t="s">
        <v>324</v>
      </c>
      <c r="D225" s="15" t="s">
        <v>19</v>
      </c>
      <c r="E225" s="14" t="s">
        <v>20</v>
      </c>
      <c r="F225" s="16">
        <v>9</v>
      </c>
      <c r="G225" s="17">
        <v>27000</v>
      </c>
    </row>
    <row r="226" spans="1:7" ht="36" x14ac:dyDescent="0.25">
      <c r="A226" s="47"/>
      <c r="B226" s="47"/>
      <c r="C226" s="18"/>
      <c r="D226" s="15" t="s">
        <v>21</v>
      </c>
      <c r="E226" s="14" t="s">
        <v>22</v>
      </c>
      <c r="F226" s="16">
        <v>1</v>
      </c>
      <c r="G226" s="17">
        <v>6000</v>
      </c>
    </row>
    <row r="227" spans="1:7" x14ac:dyDescent="0.25">
      <c r="A227" s="47"/>
      <c r="B227" s="47"/>
      <c r="C227" s="18"/>
      <c r="D227" s="15" t="s">
        <v>23</v>
      </c>
      <c r="E227" s="14" t="s">
        <v>24</v>
      </c>
      <c r="F227" s="16">
        <v>3</v>
      </c>
      <c r="G227" s="17">
        <v>9000</v>
      </c>
    </row>
    <row r="228" spans="1:7" x14ac:dyDescent="0.25">
      <c r="A228" s="47"/>
      <c r="B228" s="47"/>
      <c r="C228" s="18"/>
      <c r="D228" s="15" t="s">
        <v>25</v>
      </c>
      <c r="E228" s="14" t="s">
        <v>26</v>
      </c>
      <c r="F228" s="16">
        <v>2</v>
      </c>
      <c r="G228" s="17">
        <v>6000</v>
      </c>
    </row>
    <row r="229" spans="1:7" ht="24" x14ac:dyDescent="0.25">
      <c r="A229" s="47"/>
      <c r="B229" s="47"/>
      <c r="C229" s="18"/>
      <c r="D229" s="15" t="s">
        <v>29</v>
      </c>
      <c r="E229" s="14" t="s">
        <v>30</v>
      </c>
      <c r="F229" s="16">
        <v>230</v>
      </c>
      <c r="G229" s="17">
        <v>690000</v>
      </c>
    </row>
    <row r="230" spans="1:7" x14ac:dyDescent="0.25">
      <c r="A230" s="47"/>
      <c r="B230" s="47"/>
      <c r="C230" s="18"/>
      <c r="D230" s="15" t="s">
        <v>33</v>
      </c>
      <c r="E230" s="14" t="s">
        <v>34</v>
      </c>
      <c r="F230" s="16">
        <v>1</v>
      </c>
      <c r="G230" s="17">
        <v>3000</v>
      </c>
    </row>
    <row r="231" spans="1:7" x14ac:dyDescent="0.25">
      <c r="A231" s="47"/>
      <c r="B231" s="47"/>
      <c r="C231" s="18"/>
      <c r="D231" s="15" t="s">
        <v>37</v>
      </c>
      <c r="E231" s="14" t="s">
        <v>38</v>
      </c>
      <c r="F231" s="16">
        <v>37</v>
      </c>
      <c r="G231" s="17">
        <v>111000</v>
      </c>
    </row>
    <row r="232" spans="1:7" x14ac:dyDescent="0.25">
      <c r="A232" s="47"/>
      <c r="B232" s="47"/>
      <c r="C232" s="18"/>
      <c r="D232" s="15" t="s">
        <v>47</v>
      </c>
      <c r="E232" s="14" t="s">
        <v>48</v>
      </c>
      <c r="F232" s="16">
        <v>137</v>
      </c>
      <c r="G232" s="17">
        <v>411000</v>
      </c>
    </row>
    <row r="233" spans="1:7" x14ac:dyDescent="0.25">
      <c r="A233" s="47"/>
      <c r="B233" s="47"/>
      <c r="C233" s="18"/>
      <c r="D233" s="15" t="s">
        <v>49</v>
      </c>
      <c r="E233" s="14" t="s">
        <v>50</v>
      </c>
      <c r="F233" s="16">
        <v>11</v>
      </c>
      <c r="G233" s="17">
        <v>33000</v>
      </c>
    </row>
    <row r="234" spans="1:7" ht="24" x14ac:dyDescent="0.25">
      <c r="A234" s="47"/>
      <c r="B234" s="47"/>
      <c r="C234" s="18"/>
      <c r="D234" s="15" t="s">
        <v>51</v>
      </c>
      <c r="E234" s="14" t="s">
        <v>52</v>
      </c>
      <c r="F234" s="16">
        <v>10</v>
      </c>
      <c r="G234" s="17">
        <v>60000</v>
      </c>
    </row>
    <row r="235" spans="1:7" x14ac:dyDescent="0.25">
      <c r="A235" s="47"/>
      <c r="B235" s="47"/>
      <c r="C235" s="18"/>
      <c r="D235" s="15" t="s">
        <v>53</v>
      </c>
      <c r="E235" s="14" t="s">
        <v>54</v>
      </c>
      <c r="F235" s="16">
        <v>482</v>
      </c>
      <c r="G235" s="17">
        <v>1301400</v>
      </c>
    </row>
    <row r="236" spans="1:7" ht="36" x14ac:dyDescent="0.25">
      <c r="A236" s="47"/>
      <c r="B236" s="47"/>
      <c r="C236" s="18"/>
      <c r="D236" s="15" t="s">
        <v>55</v>
      </c>
      <c r="E236" s="14" t="s">
        <v>56</v>
      </c>
      <c r="F236" s="16">
        <v>139</v>
      </c>
      <c r="G236" s="17">
        <v>834000</v>
      </c>
    </row>
    <row r="237" spans="1:7" ht="24" x14ac:dyDescent="0.25">
      <c r="A237" s="47"/>
      <c r="B237" s="47"/>
      <c r="C237" s="18"/>
      <c r="D237" s="15" t="s">
        <v>65</v>
      </c>
      <c r="E237" s="14" t="s">
        <v>66</v>
      </c>
      <c r="F237" s="16">
        <v>20</v>
      </c>
      <c r="G237" s="17">
        <v>60000</v>
      </c>
    </row>
    <row r="238" spans="1:7" ht="24" x14ac:dyDescent="0.25">
      <c r="A238" s="47"/>
      <c r="B238" s="47"/>
      <c r="C238" s="18"/>
      <c r="D238" s="15" t="s">
        <v>67</v>
      </c>
      <c r="E238" s="14" t="s">
        <v>68</v>
      </c>
      <c r="F238" s="16">
        <v>29</v>
      </c>
      <c r="G238" s="17">
        <v>165300</v>
      </c>
    </row>
    <row r="239" spans="1:7" x14ac:dyDescent="0.25">
      <c r="A239" s="47"/>
      <c r="B239" s="47"/>
      <c r="C239" s="18"/>
      <c r="D239" s="15" t="s">
        <v>69</v>
      </c>
      <c r="E239" s="14" t="s">
        <v>70</v>
      </c>
      <c r="F239" s="16">
        <v>9</v>
      </c>
      <c r="G239" s="17">
        <v>27000</v>
      </c>
    </row>
    <row r="240" spans="1:7" ht="24" x14ac:dyDescent="0.25">
      <c r="A240" s="52"/>
      <c r="B240" s="47"/>
      <c r="C240" s="18"/>
      <c r="D240" s="15" t="s">
        <v>71</v>
      </c>
      <c r="E240" s="14" t="s">
        <v>72</v>
      </c>
      <c r="F240" s="16">
        <v>31</v>
      </c>
      <c r="G240" s="17">
        <v>186000</v>
      </c>
    </row>
    <row r="241" spans="1:7" x14ac:dyDescent="0.25">
      <c r="A241" s="52"/>
      <c r="B241" s="47"/>
      <c r="C241" s="18"/>
      <c r="D241" s="15" t="s">
        <v>75</v>
      </c>
      <c r="E241" s="14" t="s">
        <v>76</v>
      </c>
      <c r="F241" s="16">
        <v>750</v>
      </c>
      <c r="G241" s="17">
        <v>1987500</v>
      </c>
    </row>
    <row r="242" spans="1:7" ht="24" x14ac:dyDescent="0.25">
      <c r="A242" s="53"/>
      <c r="B242" s="47"/>
      <c r="C242" s="18"/>
      <c r="D242" s="15" t="s">
        <v>77</v>
      </c>
      <c r="E242" s="14" t="s">
        <v>78</v>
      </c>
      <c r="F242" s="16">
        <v>33</v>
      </c>
      <c r="G242" s="17">
        <v>198000</v>
      </c>
    </row>
    <row r="243" spans="1:7" x14ac:dyDescent="0.25">
      <c r="A243" s="47"/>
      <c r="B243" s="47"/>
      <c r="C243" s="18"/>
      <c r="D243" s="15" t="s">
        <v>81</v>
      </c>
      <c r="E243" s="14" t="s">
        <v>82</v>
      </c>
      <c r="F243" s="16">
        <v>50</v>
      </c>
      <c r="G243" s="17">
        <v>150000</v>
      </c>
    </row>
    <row r="244" spans="1:7" ht="24" x14ac:dyDescent="0.25">
      <c r="A244" s="47"/>
      <c r="B244" s="47"/>
      <c r="C244" s="18"/>
      <c r="D244" s="15" t="s">
        <v>89</v>
      </c>
      <c r="E244" s="14" t="s">
        <v>90</v>
      </c>
      <c r="F244" s="16">
        <v>146</v>
      </c>
      <c r="G244" s="17">
        <v>540200</v>
      </c>
    </row>
    <row r="245" spans="1:7" ht="36" x14ac:dyDescent="0.25">
      <c r="A245" s="47"/>
      <c r="B245" s="47"/>
      <c r="C245" s="18"/>
      <c r="D245" s="15" t="s">
        <v>95</v>
      </c>
      <c r="E245" s="14" t="s">
        <v>96</v>
      </c>
      <c r="F245" s="16">
        <v>416</v>
      </c>
      <c r="G245" s="17">
        <v>2704000</v>
      </c>
    </row>
    <row r="246" spans="1:7" x14ac:dyDescent="0.25">
      <c r="A246" s="47"/>
      <c r="B246" s="47"/>
      <c r="C246" s="48" t="s">
        <v>325</v>
      </c>
      <c r="D246" s="49"/>
      <c r="E246" s="49"/>
      <c r="F246" s="50">
        <v>2546</v>
      </c>
      <c r="G246" s="51">
        <v>9509400</v>
      </c>
    </row>
    <row r="247" spans="1:7" ht="24" x14ac:dyDescent="0.25">
      <c r="A247" s="46">
        <v>19</v>
      </c>
      <c r="B247" s="46">
        <v>430324</v>
      </c>
      <c r="C247" s="14" t="s">
        <v>326</v>
      </c>
      <c r="D247" s="15" t="s">
        <v>23</v>
      </c>
      <c r="E247" s="14" t="s">
        <v>24</v>
      </c>
      <c r="F247" s="16">
        <v>6</v>
      </c>
      <c r="G247" s="17">
        <v>17647.800000000003</v>
      </c>
    </row>
    <row r="248" spans="1:7" x14ac:dyDescent="0.25">
      <c r="A248" s="47"/>
      <c r="B248" s="47"/>
      <c r="C248" s="18"/>
      <c r="D248" s="15" t="s">
        <v>25</v>
      </c>
      <c r="E248" s="14" t="s">
        <v>26</v>
      </c>
      <c r="F248" s="16">
        <v>3</v>
      </c>
      <c r="G248" s="17">
        <v>8823.9000000000015</v>
      </c>
    </row>
    <row r="249" spans="1:7" ht="24" x14ac:dyDescent="0.25">
      <c r="A249" s="47"/>
      <c r="B249" s="47"/>
      <c r="C249" s="18"/>
      <c r="D249" s="15" t="s">
        <v>29</v>
      </c>
      <c r="E249" s="14" t="s">
        <v>30</v>
      </c>
      <c r="F249" s="16">
        <v>59</v>
      </c>
      <c r="G249" s="17">
        <v>173536.7</v>
      </c>
    </row>
    <row r="250" spans="1:7" x14ac:dyDescent="0.25">
      <c r="A250" s="47"/>
      <c r="B250" s="47"/>
      <c r="C250" s="18"/>
      <c r="D250" s="15" t="s">
        <v>39</v>
      </c>
      <c r="E250" s="14" t="s">
        <v>40</v>
      </c>
      <c r="F250" s="16">
        <v>2</v>
      </c>
      <c r="G250" s="17">
        <v>5882.6</v>
      </c>
    </row>
    <row r="251" spans="1:7" x14ac:dyDescent="0.25">
      <c r="A251" s="47"/>
      <c r="B251" s="47"/>
      <c r="C251" s="18"/>
      <c r="D251" s="15" t="s">
        <v>41</v>
      </c>
      <c r="E251" s="14" t="s">
        <v>42</v>
      </c>
      <c r="F251" s="16">
        <v>3</v>
      </c>
      <c r="G251" s="17">
        <v>8823.9000000000015</v>
      </c>
    </row>
    <row r="252" spans="1:7" x14ac:dyDescent="0.25">
      <c r="A252" s="47"/>
      <c r="B252" s="47"/>
      <c r="C252" s="18"/>
      <c r="D252" s="15" t="s">
        <v>43</v>
      </c>
      <c r="E252" s="14" t="s">
        <v>44</v>
      </c>
      <c r="F252" s="16">
        <v>15</v>
      </c>
      <c r="G252" s="17">
        <v>44119.5</v>
      </c>
    </row>
    <row r="253" spans="1:7" ht="24" x14ac:dyDescent="0.25">
      <c r="A253" s="47"/>
      <c r="B253" s="47"/>
      <c r="C253" s="18"/>
      <c r="D253" s="15" t="s">
        <v>45</v>
      </c>
      <c r="E253" s="14" t="s">
        <v>46</v>
      </c>
      <c r="F253" s="16">
        <v>3</v>
      </c>
      <c r="G253" s="17">
        <v>17647.829999999998</v>
      </c>
    </row>
    <row r="254" spans="1:7" x14ac:dyDescent="0.25">
      <c r="A254" s="47"/>
      <c r="B254" s="47"/>
      <c r="C254" s="18"/>
      <c r="D254" s="15" t="s">
        <v>47</v>
      </c>
      <c r="E254" s="14" t="s">
        <v>48</v>
      </c>
      <c r="F254" s="16">
        <v>87</v>
      </c>
      <c r="G254" s="17">
        <v>255893.1</v>
      </c>
    </row>
    <row r="255" spans="1:7" x14ac:dyDescent="0.25">
      <c r="A255" s="47"/>
      <c r="B255" s="47"/>
      <c r="C255" s="18"/>
      <c r="D255" s="15" t="s">
        <v>49</v>
      </c>
      <c r="E255" s="14" t="s">
        <v>50</v>
      </c>
      <c r="F255" s="16">
        <v>1</v>
      </c>
      <c r="G255" s="17">
        <v>2941.3</v>
      </c>
    </row>
    <row r="256" spans="1:7" ht="24" x14ac:dyDescent="0.25">
      <c r="A256" s="47"/>
      <c r="B256" s="47"/>
      <c r="C256" s="18"/>
      <c r="D256" s="15" t="s">
        <v>51</v>
      </c>
      <c r="E256" s="14" t="s">
        <v>52</v>
      </c>
      <c r="F256" s="16">
        <v>3</v>
      </c>
      <c r="G256" s="17">
        <v>17647.829999999998</v>
      </c>
    </row>
    <row r="257" spans="1:7" x14ac:dyDescent="0.25">
      <c r="A257" s="47"/>
      <c r="B257" s="47"/>
      <c r="C257" s="18"/>
      <c r="D257" s="15" t="s">
        <v>53</v>
      </c>
      <c r="E257" s="14" t="s">
        <v>54</v>
      </c>
      <c r="F257" s="16">
        <v>22</v>
      </c>
      <c r="G257" s="17">
        <v>58237.740000000005</v>
      </c>
    </row>
    <row r="258" spans="1:7" ht="36" x14ac:dyDescent="0.25">
      <c r="A258" s="47"/>
      <c r="B258" s="47"/>
      <c r="C258" s="18"/>
      <c r="D258" s="15" t="s">
        <v>55</v>
      </c>
      <c r="E258" s="14" t="s">
        <v>56</v>
      </c>
      <c r="F258" s="16">
        <v>24</v>
      </c>
      <c r="G258" s="17">
        <v>141182.63999999998</v>
      </c>
    </row>
    <row r="259" spans="1:7" x14ac:dyDescent="0.25">
      <c r="A259" s="47"/>
      <c r="B259" s="47"/>
      <c r="C259" s="18"/>
      <c r="D259" s="15" t="s">
        <v>57</v>
      </c>
      <c r="E259" s="14" t="s">
        <v>58</v>
      </c>
      <c r="F259" s="16">
        <v>286</v>
      </c>
      <c r="G259" s="17">
        <v>841211.8</v>
      </c>
    </row>
    <row r="260" spans="1:7" ht="24" x14ac:dyDescent="0.25">
      <c r="A260" s="47"/>
      <c r="B260" s="47"/>
      <c r="C260" s="18"/>
      <c r="D260" s="15" t="s">
        <v>61</v>
      </c>
      <c r="E260" s="14" t="s">
        <v>62</v>
      </c>
      <c r="F260" s="16">
        <v>1</v>
      </c>
      <c r="G260" s="17">
        <v>2941.3</v>
      </c>
    </row>
    <row r="261" spans="1:7" x14ac:dyDescent="0.25">
      <c r="A261" s="47"/>
      <c r="B261" s="47"/>
      <c r="C261" s="18"/>
      <c r="D261" s="15" t="s">
        <v>63</v>
      </c>
      <c r="E261" s="14" t="s">
        <v>64</v>
      </c>
      <c r="F261" s="16">
        <v>1</v>
      </c>
      <c r="G261" s="17">
        <v>2941.3</v>
      </c>
    </row>
    <row r="262" spans="1:7" ht="24" x14ac:dyDescent="0.25">
      <c r="A262" s="47"/>
      <c r="B262" s="47"/>
      <c r="C262" s="18"/>
      <c r="D262" s="15" t="s">
        <v>65</v>
      </c>
      <c r="E262" s="14" t="s">
        <v>66</v>
      </c>
      <c r="F262" s="16">
        <v>2</v>
      </c>
      <c r="G262" s="17">
        <v>5882.6</v>
      </c>
    </row>
    <row r="263" spans="1:7" ht="24" x14ac:dyDescent="0.25">
      <c r="A263" s="47"/>
      <c r="B263" s="47"/>
      <c r="C263" s="18"/>
      <c r="D263" s="15" t="s">
        <v>67</v>
      </c>
      <c r="E263" s="14" t="s">
        <v>68</v>
      </c>
      <c r="F263" s="16">
        <v>15</v>
      </c>
      <c r="G263" s="17">
        <v>83827.199999999997</v>
      </c>
    </row>
    <row r="264" spans="1:7" x14ac:dyDescent="0.25">
      <c r="A264" s="47"/>
      <c r="B264" s="47"/>
      <c r="C264" s="18"/>
      <c r="D264" s="15" t="s">
        <v>69</v>
      </c>
      <c r="E264" s="14" t="s">
        <v>70</v>
      </c>
      <c r="F264" s="16">
        <v>1</v>
      </c>
      <c r="G264" s="17">
        <v>2941.3</v>
      </c>
    </row>
    <row r="265" spans="1:7" ht="24" x14ac:dyDescent="0.25">
      <c r="A265" s="47"/>
      <c r="B265" s="47"/>
      <c r="C265" s="18"/>
      <c r="D265" s="15" t="s">
        <v>71</v>
      </c>
      <c r="E265" s="14" t="s">
        <v>72</v>
      </c>
      <c r="F265" s="16">
        <v>3</v>
      </c>
      <c r="G265" s="17">
        <v>17647.829999999998</v>
      </c>
    </row>
    <row r="266" spans="1:7" x14ac:dyDescent="0.25">
      <c r="A266" s="47"/>
      <c r="B266" s="47"/>
      <c r="C266" s="18"/>
      <c r="D266" s="15" t="s">
        <v>75</v>
      </c>
      <c r="E266" s="14" t="s">
        <v>76</v>
      </c>
      <c r="F266" s="16">
        <v>110</v>
      </c>
      <c r="G266" s="17">
        <v>285796.5</v>
      </c>
    </row>
    <row r="267" spans="1:7" ht="24" x14ac:dyDescent="0.25">
      <c r="A267" s="52"/>
      <c r="B267" s="47"/>
      <c r="C267" s="18"/>
      <c r="D267" s="15" t="s">
        <v>79</v>
      </c>
      <c r="E267" s="14" t="s">
        <v>80</v>
      </c>
      <c r="F267" s="16">
        <v>3</v>
      </c>
      <c r="G267" s="17">
        <v>17647.829999999998</v>
      </c>
    </row>
    <row r="268" spans="1:7" ht="24" x14ac:dyDescent="0.25">
      <c r="A268" s="53"/>
      <c r="B268" s="47"/>
      <c r="C268" s="18"/>
      <c r="D268" s="15" t="s">
        <v>85</v>
      </c>
      <c r="E268" s="14" t="s">
        <v>86</v>
      </c>
      <c r="F268" s="16">
        <v>6</v>
      </c>
      <c r="G268" s="17">
        <v>35295.659999999996</v>
      </c>
    </row>
    <row r="269" spans="1:7" x14ac:dyDescent="0.25">
      <c r="A269" s="52"/>
      <c r="B269" s="47"/>
      <c r="C269" s="18"/>
      <c r="D269" s="15" t="s">
        <v>87</v>
      </c>
      <c r="E269" s="14" t="s">
        <v>88</v>
      </c>
      <c r="F269" s="16">
        <v>6</v>
      </c>
      <c r="G269" s="17">
        <v>17647.800000000003</v>
      </c>
    </row>
    <row r="270" spans="1:7" ht="24" x14ac:dyDescent="0.25">
      <c r="A270" s="47"/>
      <c r="B270" s="47"/>
      <c r="C270" s="18"/>
      <c r="D270" s="15" t="s">
        <v>89</v>
      </c>
      <c r="E270" s="14" t="s">
        <v>90</v>
      </c>
      <c r="F270" s="16">
        <v>22</v>
      </c>
      <c r="G270" s="17">
        <v>79807.42</v>
      </c>
    </row>
    <row r="271" spans="1:7" ht="36" x14ac:dyDescent="0.25">
      <c r="A271" s="47"/>
      <c r="B271" s="47"/>
      <c r="C271" s="18"/>
      <c r="D271" s="15" t="s">
        <v>91</v>
      </c>
      <c r="E271" s="14" t="s">
        <v>92</v>
      </c>
      <c r="F271" s="16">
        <v>76</v>
      </c>
      <c r="G271" s="17">
        <v>484335.08</v>
      </c>
    </row>
    <row r="272" spans="1:7" x14ac:dyDescent="0.25">
      <c r="A272" s="47"/>
      <c r="B272" s="47"/>
      <c r="C272" s="48" t="s">
        <v>327</v>
      </c>
      <c r="D272" s="49"/>
      <c r="E272" s="49"/>
      <c r="F272" s="50">
        <v>760</v>
      </c>
      <c r="G272" s="51">
        <v>2630308.4600000004</v>
      </c>
    </row>
    <row r="273" spans="1:7" x14ac:dyDescent="0.25">
      <c r="A273" s="46">
        <v>20</v>
      </c>
      <c r="B273" s="46">
        <v>430325</v>
      </c>
      <c r="C273" s="14" t="s">
        <v>328</v>
      </c>
      <c r="D273" s="15" t="s">
        <v>15</v>
      </c>
      <c r="E273" s="14" t="s">
        <v>16</v>
      </c>
      <c r="F273" s="16">
        <v>7</v>
      </c>
      <c r="G273" s="17">
        <v>21000</v>
      </c>
    </row>
    <row r="274" spans="1:7" ht="24" x14ac:dyDescent="0.25">
      <c r="A274" s="47"/>
      <c r="B274" s="47"/>
      <c r="C274" s="18"/>
      <c r="D274" s="15" t="s">
        <v>29</v>
      </c>
      <c r="E274" s="14" t="s">
        <v>30</v>
      </c>
      <c r="F274" s="16">
        <v>131</v>
      </c>
      <c r="G274" s="17">
        <v>393000</v>
      </c>
    </row>
    <row r="275" spans="1:7" x14ac:dyDescent="0.25">
      <c r="A275" s="47"/>
      <c r="B275" s="47"/>
      <c r="C275" s="18"/>
      <c r="D275" s="15" t="s">
        <v>33</v>
      </c>
      <c r="E275" s="14" t="s">
        <v>34</v>
      </c>
      <c r="F275" s="16">
        <v>25</v>
      </c>
      <c r="G275" s="17">
        <v>75000</v>
      </c>
    </row>
    <row r="276" spans="1:7" x14ac:dyDescent="0.25">
      <c r="A276" s="47"/>
      <c r="B276" s="47"/>
      <c r="C276" s="18"/>
      <c r="D276" s="15" t="s">
        <v>35</v>
      </c>
      <c r="E276" s="14" t="s">
        <v>36</v>
      </c>
      <c r="F276" s="16">
        <v>4</v>
      </c>
      <c r="G276" s="17">
        <v>12000</v>
      </c>
    </row>
    <row r="277" spans="1:7" x14ac:dyDescent="0.25">
      <c r="A277" s="47"/>
      <c r="B277" s="47"/>
      <c r="C277" s="18"/>
      <c r="D277" s="15" t="s">
        <v>37</v>
      </c>
      <c r="E277" s="14" t="s">
        <v>38</v>
      </c>
      <c r="F277" s="16">
        <v>31</v>
      </c>
      <c r="G277" s="17">
        <v>93000</v>
      </c>
    </row>
    <row r="278" spans="1:7" x14ac:dyDescent="0.25">
      <c r="A278" s="47"/>
      <c r="B278" s="47"/>
      <c r="C278" s="18"/>
      <c r="D278" s="15" t="s">
        <v>39</v>
      </c>
      <c r="E278" s="14" t="s">
        <v>40</v>
      </c>
      <c r="F278" s="16">
        <v>3</v>
      </c>
      <c r="G278" s="17">
        <v>9000</v>
      </c>
    </row>
    <row r="279" spans="1:7" x14ac:dyDescent="0.25">
      <c r="A279" s="47"/>
      <c r="B279" s="47"/>
      <c r="C279" s="18"/>
      <c r="D279" s="15" t="s">
        <v>41</v>
      </c>
      <c r="E279" s="14" t="s">
        <v>42</v>
      </c>
      <c r="F279" s="16">
        <v>5</v>
      </c>
      <c r="G279" s="17">
        <v>15000</v>
      </c>
    </row>
    <row r="280" spans="1:7" x14ac:dyDescent="0.25">
      <c r="A280" s="47"/>
      <c r="B280" s="47"/>
      <c r="C280" s="18"/>
      <c r="D280" s="15" t="s">
        <v>43</v>
      </c>
      <c r="E280" s="14" t="s">
        <v>44</v>
      </c>
      <c r="F280" s="16">
        <v>3</v>
      </c>
      <c r="G280" s="17">
        <v>9000</v>
      </c>
    </row>
    <row r="281" spans="1:7" x14ac:dyDescent="0.25">
      <c r="A281" s="47"/>
      <c r="B281" s="47"/>
      <c r="C281" s="18"/>
      <c r="D281" s="15" t="s">
        <v>47</v>
      </c>
      <c r="E281" s="14" t="s">
        <v>48</v>
      </c>
      <c r="F281" s="16">
        <v>30</v>
      </c>
      <c r="G281" s="17">
        <v>90000</v>
      </c>
    </row>
    <row r="282" spans="1:7" x14ac:dyDescent="0.25">
      <c r="A282" s="47"/>
      <c r="B282" s="47"/>
      <c r="C282" s="18"/>
      <c r="D282" s="15" t="s">
        <v>49</v>
      </c>
      <c r="E282" s="14" t="s">
        <v>50</v>
      </c>
      <c r="F282" s="16">
        <v>9</v>
      </c>
      <c r="G282" s="17">
        <v>27000</v>
      </c>
    </row>
    <row r="283" spans="1:7" x14ac:dyDescent="0.25">
      <c r="A283" s="47"/>
      <c r="B283" s="47"/>
      <c r="C283" s="18"/>
      <c r="D283" s="15" t="s">
        <v>53</v>
      </c>
      <c r="E283" s="14" t="s">
        <v>54</v>
      </c>
      <c r="F283" s="16">
        <v>450</v>
      </c>
      <c r="G283" s="17">
        <v>1215000</v>
      </c>
    </row>
    <row r="284" spans="1:7" ht="36" x14ac:dyDescent="0.25">
      <c r="A284" s="47"/>
      <c r="B284" s="47"/>
      <c r="C284" s="18"/>
      <c r="D284" s="15" t="s">
        <v>55</v>
      </c>
      <c r="E284" s="14" t="s">
        <v>56</v>
      </c>
      <c r="F284" s="16">
        <v>48</v>
      </c>
      <c r="G284" s="17">
        <v>288000</v>
      </c>
    </row>
    <row r="285" spans="1:7" x14ac:dyDescent="0.25">
      <c r="A285" s="47"/>
      <c r="B285" s="47"/>
      <c r="C285" s="18"/>
      <c r="D285" s="15" t="s">
        <v>59</v>
      </c>
      <c r="E285" s="14" t="s">
        <v>60</v>
      </c>
      <c r="F285" s="16">
        <v>1</v>
      </c>
      <c r="G285" s="17">
        <v>3000</v>
      </c>
    </row>
    <row r="286" spans="1:7" ht="24" x14ac:dyDescent="0.25">
      <c r="A286" s="47"/>
      <c r="B286" s="47"/>
      <c r="C286" s="18"/>
      <c r="D286" s="15" t="s">
        <v>67</v>
      </c>
      <c r="E286" s="14" t="s">
        <v>68</v>
      </c>
      <c r="F286" s="16">
        <v>13</v>
      </c>
      <c r="G286" s="17">
        <v>74100</v>
      </c>
    </row>
    <row r="287" spans="1:7" ht="24" x14ac:dyDescent="0.25">
      <c r="A287" s="47"/>
      <c r="B287" s="47"/>
      <c r="C287" s="18"/>
      <c r="D287" s="15" t="s">
        <v>71</v>
      </c>
      <c r="E287" s="14" t="s">
        <v>72</v>
      </c>
      <c r="F287" s="16">
        <v>3</v>
      </c>
      <c r="G287" s="17">
        <v>18000</v>
      </c>
    </row>
    <row r="288" spans="1:7" x14ac:dyDescent="0.25">
      <c r="A288" s="47"/>
      <c r="B288" s="47"/>
      <c r="C288" s="18"/>
      <c r="D288" s="15" t="s">
        <v>75</v>
      </c>
      <c r="E288" s="14" t="s">
        <v>76</v>
      </c>
      <c r="F288" s="16">
        <v>413</v>
      </c>
      <c r="G288" s="17">
        <v>1094450</v>
      </c>
    </row>
    <row r="289" spans="1:7" ht="24" x14ac:dyDescent="0.25">
      <c r="A289" s="47"/>
      <c r="B289" s="47"/>
      <c r="C289" s="18"/>
      <c r="D289" s="15" t="s">
        <v>77</v>
      </c>
      <c r="E289" s="14" t="s">
        <v>78</v>
      </c>
      <c r="F289" s="16">
        <v>8</v>
      </c>
      <c r="G289" s="17">
        <v>48000</v>
      </c>
    </row>
    <row r="290" spans="1:7" x14ac:dyDescent="0.25">
      <c r="A290" s="52"/>
      <c r="B290" s="47"/>
      <c r="C290" s="18"/>
      <c r="D290" s="15" t="s">
        <v>81</v>
      </c>
      <c r="E290" s="14" t="s">
        <v>82</v>
      </c>
      <c r="F290" s="16">
        <v>16</v>
      </c>
      <c r="G290" s="17">
        <v>48000</v>
      </c>
    </row>
    <row r="291" spans="1:7" x14ac:dyDescent="0.25">
      <c r="A291" s="52"/>
      <c r="B291" s="47"/>
      <c r="C291" s="18"/>
      <c r="D291" s="15" t="s">
        <v>83</v>
      </c>
      <c r="E291" s="14" t="s">
        <v>84</v>
      </c>
      <c r="F291" s="16">
        <v>1</v>
      </c>
      <c r="G291" s="17">
        <v>3000</v>
      </c>
    </row>
    <row r="292" spans="1:7" ht="24" x14ac:dyDescent="0.25">
      <c r="A292" s="53"/>
      <c r="B292" s="47"/>
      <c r="C292" s="18"/>
      <c r="D292" s="15" t="s">
        <v>85</v>
      </c>
      <c r="E292" s="14" t="s">
        <v>86</v>
      </c>
      <c r="F292" s="16">
        <v>30</v>
      </c>
      <c r="G292" s="17">
        <v>180000</v>
      </c>
    </row>
    <row r="293" spans="1:7" x14ac:dyDescent="0.25">
      <c r="A293" s="52"/>
      <c r="B293" s="47"/>
      <c r="C293" s="18"/>
      <c r="D293" s="15" t="s">
        <v>87</v>
      </c>
      <c r="E293" s="14" t="s">
        <v>88</v>
      </c>
      <c r="F293" s="16">
        <v>24</v>
      </c>
      <c r="G293" s="17">
        <v>72000</v>
      </c>
    </row>
    <row r="294" spans="1:7" ht="24" x14ac:dyDescent="0.25">
      <c r="A294" s="47"/>
      <c r="B294" s="47"/>
      <c r="C294" s="18"/>
      <c r="D294" s="15" t="s">
        <v>89</v>
      </c>
      <c r="E294" s="14" t="s">
        <v>90</v>
      </c>
      <c r="F294" s="16">
        <v>33</v>
      </c>
      <c r="G294" s="17">
        <v>122100</v>
      </c>
    </row>
    <row r="295" spans="1:7" ht="36" x14ac:dyDescent="0.25">
      <c r="A295" s="47"/>
      <c r="B295" s="47"/>
      <c r="C295" s="18"/>
      <c r="D295" s="15" t="s">
        <v>91</v>
      </c>
      <c r="E295" s="14" t="s">
        <v>92</v>
      </c>
      <c r="F295" s="16">
        <v>166</v>
      </c>
      <c r="G295" s="17">
        <v>1079000</v>
      </c>
    </row>
    <row r="296" spans="1:7" x14ac:dyDescent="0.25">
      <c r="A296" s="47"/>
      <c r="B296" s="47"/>
      <c r="C296" s="48" t="s">
        <v>329</v>
      </c>
      <c r="D296" s="49"/>
      <c r="E296" s="49"/>
      <c r="F296" s="50">
        <v>1454</v>
      </c>
      <c r="G296" s="51">
        <v>4988650</v>
      </c>
    </row>
    <row r="297" spans="1:7" ht="24" x14ac:dyDescent="0.25">
      <c r="A297" s="46">
        <v>21</v>
      </c>
      <c r="B297" s="46">
        <v>430328</v>
      </c>
      <c r="C297" s="14" t="s">
        <v>330</v>
      </c>
      <c r="D297" s="15" t="s">
        <v>29</v>
      </c>
      <c r="E297" s="14" t="s">
        <v>30</v>
      </c>
      <c r="F297" s="16">
        <v>10</v>
      </c>
      <c r="G297" s="17">
        <v>30000</v>
      </c>
    </row>
    <row r="298" spans="1:7" x14ac:dyDescent="0.25">
      <c r="A298" s="47"/>
      <c r="B298" s="47"/>
      <c r="C298" s="18"/>
      <c r="D298" s="15" t="s">
        <v>35</v>
      </c>
      <c r="E298" s="14" t="s">
        <v>36</v>
      </c>
      <c r="F298" s="16">
        <v>3</v>
      </c>
      <c r="G298" s="17">
        <v>9000</v>
      </c>
    </row>
    <row r="299" spans="1:7" x14ac:dyDescent="0.25">
      <c r="A299" s="47"/>
      <c r="B299" s="47"/>
      <c r="C299" s="18"/>
      <c r="D299" s="15" t="s">
        <v>37</v>
      </c>
      <c r="E299" s="14" t="s">
        <v>38</v>
      </c>
      <c r="F299" s="16">
        <v>5</v>
      </c>
      <c r="G299" s="17">
        <v>15000</v>
      </c>
    </row>
    <row r="300" spans="1:7" x14ac:dyDescent="0.25">
      <c r="A300" s="47"/>
      <c r="B300" s="47"/>
      <c r="C300" s="18"/>
      <c r="D300" s="15" t="s">
        <v>47</v>
      </c>
      <c r="E300" s="14" t="s">
        <v>48</v>
      </c>
      <c r="F300" s="16">
        <v>5</v>
      </c>
      <c r="G300" s="17">
        <v>15000</v>
      </c>
    </row>
    <row r="301" spans="1:7" ht="36" x14ac:dyDescent="0.25">
      <c r="A301" s="47"/>
      <c r="B301" s="47"/>
      <c r="C301" s="18"/>
      <c r="D301" s="15" t="s">
        <v>55</v>
      </c>
      <c r="E301" s="14" t="s">
        <v>56</v>
      </c>
      <c r="F301" s="16">
        <v>2</v>
      </c>
      <c r="G301" s="17">
        <v>12000</v>
      </c>
    </row>
    <row r="302" spans="1:7" x14ac:dyDescent="0.25">
      <c r="A302" s="47"/>
      <c r="B302" s="47"/>
      <c r="C302" s="18"/>
      <c r="D302" s="15" t="s">
        <v>57</v>
      </c>
      <c r="E302" s="14" t="s">
        <v>58</v>
      </c>
      <c r="F302" s="16">
        <v>35</v>
      </c>
      <c r="G302" s="17">
        <v>105000</v>
      </c>
    </row>
    <row r="303" spans="1:7" x14ac:dyDescent="0.25">
      <c r="A303" s="47"/>
      <c r="B303" s="47"/>
      <c r="C303" s="18"/>
      <c r="D303" s="15" t="s">
        <v>73</v>
      </c>
      <c r="E303" s="14" t="s">
        <v>74</v>
      </c>
      <c r="F303" s="16">
        <v>2</v>
      </c>
      <c r="G303" s="17">
        <v>6000</v>
      </c>
    </row>
    <row r="304" spans="1:7" x14ac:dyDescent="0.25">
      <c r="A304" s="52"/>
      <c r="B304" s="47"/>
      <c r="C304" s="18"/>
      <c r="D304" s="15" t="s">
        <v>75</v>
      </c>
      <c r="E304" s="14" t="s">
        <v>76</v>
      </c>
      <c r="F304" s="16">
        <v>10</v>
      </c>
      <c r="G304" s="17">
        <v>26500</v>
      </c>
    </row>
    <row r="305" spans="1:7" ht="24" x14ac:dyDescent="0.25">
      <c r="A305" s="53"/>
      <c r="B305" s="47"/>
      <c r="C305" s="18"/>
      <c r="D305" s="15" t="s">
        <v>85</v>
      </c>
      <c r="E305" s="14" t="s">
        <v>86</v>
      </c>
      <c r="F305" s="16">
        <v>1</v>
      </c>
      <c r="G305" s="17">
        <v>6000</v>
      </c>
    </row>
    <row r="306" spans="1:7" x14ac:dyDescent="0.25">
      <c r="A306" s="52"/>
      <c r="B306" s="47"/>
      <c r="C306" s="18"/>
      <c r="D306" s="15" t="s">
        <v>87</v>
      </c>
      <c r="E306" s="14" t="s">
        <v>88</v>
      </c>
      <c r="F306" s="16">
        <v>1</v>
      </c>
      <c r="G306" s="17">
        <v>3000</v>
      </c>
    </row>
    <row r="307" spans="1:7" ht="24" x14ac:dyDescent="0.25">
      <c r="A307" s="47"/>
      <c r="B307" s="47"/>
      <c r="C307" s="18"/>
      <c r="D307" s="15" t="s">
        <v>89</v>
      </c>
      <c r="E307" s="14" t="s">
        <v>90</v>
      </c>
      <c r="F307" s="16">
        <v>1</v>
      </c>
      <c r="G307" s="17">
        <v>3700</v>
      </c>
    </row>
    <row r="308" spans="1:7" ht="36" x14ac:dyDescent="0.25">
      <c r="A308" s="47"/>
      <c r="B308" s="47"/>
      <c r="C308" s="18"/>
      <c r="D308" s="15" t="s">
        <v>91</v>
      </c>
      <c r="E308" s="14" t="s">
        <v>92</v>
      </c>
      <c r="F308" s="16">
        <v>6</v>
      </c>
      <c r="G308" s="17">
        <v>39000</v>
      </c>
    </row>
    <row r="309" spans="1:7" x14ac:dyDescent="0.25">
      <c r="A309" s="47"/>
      <c r="B309" s="47"/>
      <c r="C309" s="48" t="s">
        <v>331</v>
      </c>
      <c r="D309" s="49"/>
      <c r="E309" s="49"/>
      <c r="F309" s="50">
        <v>81</v>
      </c>
      <c r="G309" s="51">
        <v>270200</v>
      </c>
    </row>
    <row r="310" spans="1:7" x14ac:dyDescent="0.25">
      <c r="A310" s="46">
        <v>22</v>
      </c>
      <c r="B310" s="46">
        <v>430331</v>
      </c>
      <c r="C310" s="14" t="s">
        <v>332</v>
      </c>
      <c r="D310" s="15" t="s">
        <v>23</v>
      </c>
      <c r="E310" s="14" t="s">
        <v>24</v>
      </c>
      <c r="F310" s="16">
        <v>1</v>
      </c>
      <c r="G310" s="17">
        <v>2941.3</v>
      </c>
    </row>
    <row r="311" spans="1:7" ht="24" x14ac:dyDescent="0.25">
      <c r="A311" s="47"/>
      <c r="B311" s="47"/>
      <c r="C311" s="18"/>
      <c r="D311" s="15" t="s">
        <v>29</v>
      </c>
      <c r="E311" s="14" t="s">
        <v>30</v>
      </c>
      <c r="F311" s="16">
        <v>10</v>
      </c>
      <c r="G311" s="17">
        <v>29413</v>
      </c>
    </row>
    <row r="312" spans="1:7" x14ac:dyDescent="0.25">
      <c r="A312" s="47"/>
      <c r="B312" s="47"/>
      <c r="C312" s="18"/>
      <c r="D312" s="15" t="s">
        <v>35</v>
      </c>
      <c r="E312" s="14" t="s">
        <v>36</v>
      </c>
      <c r="F312" s="16">
        <v>6</v>
      </c>
      <c r="G312" s="17">
        <v>17647.800000000003</v>
      </c>
    </row>
    <row r="313" spans="1:7" x14ac:dyDescent="0.25">
      <c r="A313" s="47"/>
      <c r="B313" s="47"/>
      <c r="C313" s="18"/>
      <c r="D313" s="15" t="s">
        <v>41</v>
      </c>
      <c r="E313" s="14" t="s">
        <v>42</v>
      </c>
      <c r="F313" s="16">
        <v>3</v>
      </c>
      <c r="G313" s="17">
        <v>8823.9000000000015</v>
      </c>
    </row>
    <row r="314" spans="1:7" x14ac:dyDescent="0.25">
      <c r="A314" s="47"/>
      <c r="B314" s="47"/>
      <c r="C314" s="18"/>
      <c r="D314" s="15" t="s">
        <v>47</v>
      </c>
      <c r="E314" s="14" t="s">
        <v>48</v>
      </c>
      <c r="F314" s="16">
        <v>48</v>
      </c>
      <c r="G314" s="17">
        <v>141182.40000000002</v>
      </c>
    </row>
    <row r="315" spans="1:7" x14ac:dyDescent="0.25">
      <c r="A315" s="47"/>
      <c r="B315" s="47"/>
      <c r="C315" s="18"/>
      <c r="D315" s="15" t="s">
        <v>53</v>
      </c>
      <c r="E315" s="14" t="s">
        <v>54</v>
      </c>
      <c r="F315" s="16">
        <v>183</v>
      </c>
      <c r="G315" s="17">
        <v>484432.11</v>
      </c>
    </row>
    <row r="316" spans="1:7" x14ac:dyDescent="0.25">
      <c r="A316" s="52"/>
      <c r="B316" s="47"/>
      <c r="C316" s="18"/>
      <c r="D316" s="15" t="s">
        <v>75</v>
      </c>
      <c r="E316" s="14" t="s">
        <v>76</v>
      </c>
      <c r="F316" s="16">
        <v>430</v>
      </c>
      <c r="G316" s="17">
        <v>1117204.5</v>
      </c>
    </row>
    <row r="317" spans="1:7" x14ac:dyDescent="0.25">
      <c r="A317" s="53"/>
      <c r="B317" s="47"/>
      <c r="C317" s="18"/>
      <c r="D317" s="15" t="s">
        <v>81</v>
      </c>
      <c r="E317" s="14" t="s">
        <v>82</v>
      </c>
      <c r="F317" s="16">
        <v>12</v>
      </c>
      <c r="G317" s="17">
        <v>35295.600000000006</v>
      </c>
    </row>
    <row r="318" spans="1:7" ht="24" x14ac:dyDescent="0.25">
      <c r="A318" s="52"/>
      <c r="B318" s="47"/>
      <c r="C318" s="18"/>
      <c r="D318" s="15" t="s">
        <v>85</v>
      </c>
      <c r="E318" s="14" t="s">
        <v>86</v>
      </c>
      <c r="F318" s="16">
        <v>7</v>
      </c>
      <c r="G318" s="17">
        <v>41178.269999999997</v>
      </c>
    </row>
    <row r="319" spans="1:7" x14ac:dyDescent="0.25">
      <c r="A319" s="47"/>
      <c r="B319" s="47"/>
      <c r="C319" s="18"/>
      <c r="D319" s="15" t="s">
        <v>87</v>
      </c>
      <c r="E319" s="14" t="s">
        <v>88</v>
      </c>
      <c r="F319" s="16">
        <v>6</v>
      </c>
      <c r="G319" s="17">
        <v>17647.800000000003</v>
      </c>
    </row>
    <row r="320" spans="1:7" ht="24" x14ac:dyDescent="0.25">
      <c r="A320" s="47"/>
      <c r="B320" s="47"/>
      <c r="C320" s="18"/>
      <c r="D320" s="15" t="s">
        <v>89</v>
      </c>
      <c r="E320" s="14" t="s">
        <v>90</v>
      </c>
      <c r="F320" s="16">
        <v>8</v>
      </c>
      <c r="G320" s="17">
        <v>29020.880000000001</v>
      </c>
    </row>
    <row r="321" spans="1:7" x14ac:dyDescent="0.25">
      <c r="A321" s="47"/>
      <c r="B321" s="47"/>
      <c r="C321" s="48" t="s">
        <v>333</v>
      </c>
      <c r="D321" s="49"/>
      <c r="E321" s="49"/>
      <c r="F321" s="50">
        <v>714</v>
      </c>
      <c r="G321" s="51">
        <v>1924787.56</v>
      </c>
    </row>
    <row r="322" spans="1:7" ht="24" x14ac:dyDescent="0.25">
      <c r="A322" s="46">
        <v>23</v>
      </c>
      <c r="B322" s="46">
        <v>430333</v>
      </c>
      <c r="C322" s="14" t="s">
        <v>334</v>
      </c>
      <c r="D322" s="15" t="s">
        <v>17</v>
      </c>
      <c r="E322" s="14" t="s">
        <v>18</v>
      </c>
      <c r="F322" s="16">
        <v>4</v>
      </c>
      <c r="G322" s="17">
        <v>24000</v>
      </c>
    </row>
    <row r="323" spans="1:7" x14ac:dyDescent="0.25">
      <c r="A323" s="47"/>
      <c r="B323" s="47"/>
      <c r="C323" s="18"/>
      <c r="D323" s="15" t="s">
        <v>19</v>
      </c>
      <c r="E323" s="14" t="s">
        <v>20</v>
      </c>
      <c r="F323" s="16">
        <v>6</v>
      </c>
      <c r="G323" s="17">
        <v>18000</v>
      </c>
    </row>
    <row r="324" spans="1:7" ht="36" x14ac:dyDescent="0.25">
      <c r="A324" s="47"/>
      <c r="B324" s="47"/>
      <c r="C324" s="18"/>
      <c r="D324" s="15" t="s">
        <v>21</v>
      </c>
      <c r="E324" s="14" t="s">
        <v>22</v>
      </c>
      <c r="F324" s="16">
        <v>2</v>
      </c>
      <c r="G324" s="17">
        <v>12000</v>
      </c>
    </row>
    <row r="325" spans="1:7" x14ac:dyDescent="0.25">
      <c r="A325" s="47"/>
      <c r="B325" s="47"/>
      <c r="C325" s="18"/>
      <c r="D325" s="15" t="s">
        <v>23</v>
      </c>
      <c r="E325" s="14" t="s">
        <v>24</v>
      </c>
      <c r="F325" s="16">
        <v>3</v>
      </c>
      <c r="G325" s="17">
        <v>9000</v>
      </c>
    </row>
    <row r="326" spans="1:7" ht="36" x14ac:dyDescent="0.25">
      <c r="A326" s="47"/>
      <c r="B326" s="47"/>
      <c r="C326" s="18"/>
      <c r="D326" s="15" t="s">
        <v>27</v>
      </c>
      <c r="E326" s="14" t="s">
        <v>28</v>
      </c>
      <c r="F326" s="16">
        <v>4</v>
      </c>
      <c r="G326" s="17">
        <v>24000</v>
      </c>
    </row>
    <row r="327" spans="1:7" ht="24" x14ac:dyDescent="0.25">
      <c r="A327" s="47"/>
      <c r="B327" s="47"/>
      <c r="C327" s="18"/>
      <c r="D327" s="15" t="s">
        <v>29</v>
      </c>
      <c r="E327" s="14" t="s">
        <v>30</v>
      </c>
      <c r="F327" s="16">
        <v>46</v>
      </c>
      <c r="G327" s="17">
        <v>138000</v>
      </c>
    </row>
    <row r="328" spans="1:7" x14ac:dyDescent="0.25">
      <c r="A328" s="47"/>
      <c r="B328" s="47"/>
      <c r="C328" s="18"/>
      <c r="D328" s="15" t="s">
        <v>33</v>
      </c>
      <c r="E328" s="14" t="s">
        <v>34</v>
      </c>
      <c r="F328" s="16">
        <v>5</v>
      </c>
      <c r="G328" s="17">
        <v>15000</v>
      </c>
    </row>
    <row r="329" spans="1:7" x14ac:dyDescent="0.25">
      <c r="A329" s="47"/>
      <c r="B329" s="47"/>
      <c r="C329" s="18"/>
      <c r="D329" s="15" t="s">
        <v>35</v>
      </c>
      <c r="E329" s="14" t="s">
        <v>36</v>
      </c>
      <c r="F329" s="16">
        <v>28</v>
      </c>
      <c r="G329" s="17">
        <v>84000</v>
      </c>
    </row>
    <row r="330" spans="1:7" x14ac:dyDescent="0.25">
      <c r="A330" s="47"/>
      <c r="B330" s="47"/>
      <c r="C330" s="18"/>
      <c r="D330" s="15" t="s">
        <v>37</v>
      </c>
      <c r="E330" s="14" t="s">
        <v>38</v>
      </c>
      <c r="F330" s="16">
        <v>45</v>
      </c>
      <c r="G330" s="17">
        <v>135000</v>
      </c>
    </row>
    <row r="331" spans="1:7" x14ac:dyDescent="0.25">
      <c r="A331" s="47"/>
      <c r="B331" s="47"/>
      <c r="C331" s="18"/>
      <c r="D331" s="15" t="s">
        <v>39</v>
      </c>
      <c r="E331" s="14" t="s">
        <v>40</v>
      </c>
      <c r="F331" s="16">
        <v>10</v>
      </c>
      <c r="G331" s="17">
        <v>30000</v>
      </c>
    </row>
    <row r="332" spans="1:7" x14ac:dyDescent="0.25">
      <c r="A332" s="47"/>
      <c r="B332" s="47"/>
      <c r="C332" s="18"/>
      <c r="D332" s="15" t="s">
        <v>43</v>
      </c>
      <c r="E332" s="14" t="s">
        <v>44</v>
      </c>
      <c r="F332" s="16">
        <v>1</v>
      </c>
      <c r="G332" s="17">
        <v>3000</v>
      </c>
    </row>
    <row r="333" spans="1:7" ht="24" x14ac:dyDescent="0.25">
      <c r="A333" s="47"/>
      <c r="B333" s="47"/>
      <c r="C333" s="18"/>
      <c r="D333" s="15" t="s">
        <v>45</v>
      </c>
      <c r="E333" s="14" t="s">
        <v>46</v>
      </c>
      <c r="F333" s="16">
        <v>7</v>
      </c>
      <c r="G333" s="17">
        <v>42000</v>
      </c>
    </row>
    <row r="334" spans="1:7" x14ac:dyDescent="0.25">
      <c r="A334" s="47"/>
      <c r="B334" s="47"/>
      <c r="C334" s="18"/>
      <c r="D334" s="15" t="s">
        <v>47</v>
      </c>
      <c r="E334" s="14" t="s">
        <v>48</v>
      </c>
      <c r="F334" s="16">
        <v>170</v>
      </c>
      <c r="G334" s="17">
        <v>510000</v>
      </c>
    </row>
    <row r="335" spans="1:7" x14ac:dyDescent="0.25">
      <c r="A335" s="47"/>
      <c r="B335" s="47"/>
      <c r="C335" s="18"/>
      <c r="D335" s="15" t="s">
        <v>49</v>
      </c>
      <c r="E335" s="14" t="s">
        <v>50</v>
      </c>
      <c r="F335" s="16">
        <v>4</v>
      </c>
      <c r="G335" s="17">
        <v>12000</v>
      </c>
    </row>
    <row r="336" spans="1:7" ht="24" x14ac:dyDescent="0.25">
      <c r="A336" s="47"/>
      <c r="B336" s="47"/>
      <c r="C336" s="18"/>
      <c r="D336" s="15" t="s">
        <v>51</v>
      </c>
      <c r="E336" s="14" t="s">
        <v>52</v>
      </c>
      <c r="F336" s="16">
        <v>4</v>
      </c>
      <c r="G336" s="17">
        <v>24000</v>
      </c>
    </row>
    <row r="337" spans="1:7" x14ac:dyDescent="0.25">
      <c r="A337" s="47"/>
      <c r="B337" s="47"/>
      <c r="C337" s="18"/>
      <c r="D337" s="15" t="s">
        <v>53</v>
      </c>
      <c r="E337" s="14" t="s">
        <v>54</v>
      </c>
      <c r="F337" s="16">
        <v>13975</v>
      </c>
      <c r="G337" s="17">
        <v>37732500</v>
      </c>
    </row>
    <row r="338" spans="1:7" ht="36" x14ac:dyDescent="0.25">
      <c r="A338" s="47"/>
      <c r="B338" s="47"/>
      <c r="C338" s="18"/>
      <c r="D338" s="15" t="s">
        <v>55</v>
      </c>
      <c r="E338" s="14" t="s">
        <v>56</v>
      </c>
      <c r="F338" s="16">
        <v>313</v>
      </c>
      <c r="G338" s="17">
        <v>1878000</v>
      </c>
    </row>
    <row r="339" spans="1:7" x14ac:dyDescent="0.25">
      <c r="A339" s="47"/>
      <c r="B339" s="47"/>
      <c r="C339" s="18"/>
      <c r="D339" s="15" t="s">
        <v>59</v>
      </c>
      <c r="E339" s="14" t="s">
        <v>60</v>
      </c>
      <c r="F339" s="16">
        <v>13</v>
      </c>
      <c r="G339" s="17">
        <v>39000</v>
      </c>
    </row>
    <row r="340" spans="1:7" ht="24" x14ac:dyDescent="0.25">
      <c r="A340" s="47"/>
      <c r="B340" s="47"/>
      <c r="C340" s="18"/>
      <c r="D340" s="15" t="s">
        <v>61</v>
      </c>
      <c r="E340" s="14" t="s">
        <v>62</v>
      </c>
      <c r="F340" s="16">
        <v>30</v>
      </c>
      <c r="G340" s="17">
        <v>90000</v>
      </c>
    </row>
    <row r="341" spans="1:7" ht="24" x14ac:dyDescent="0.25">
      <c r="A341" s="47"/>
      <c r="B341" s="47"/>
      <c r="C341" s="18"/>
      <c r="D341" s="15" t="s">
        <v>67</v>
      </c>
      <c r="E341" s="14" t="s">
        <v>68</v>
      </c>
      <c r="F341" s="16">
        <v>2</v>
      </c>
      <c r="G341" s="17">
        <v>11400</v>
      </c>
    </row>
    <row r="342" spans="1:7" ht="24" x14ac:dyDescent="0.25">
      <c r="A342" s="47"/>
      <c r="B342" s="47"/>
      <c r="C342" s="18"/>
      <c r="D342" s="15" t="s">
        <v>71</v>
      </c>
      <c r="E342" s="14" t="s">
        <v>72</v>
      </c>
      <c r="F342" s="16">
        <v>6</v>
      </c>
      <c r="G342" s="17">
        <v>36000</v>
      </c>
    </row>
    <row r="343" spans="1:7" x14ac:dyDescent="0.25">
      <c r="A343" s="47"/>
      <c r="B343" s="47"/>
      <c r="C343" s="18"/>
      <c r="D343" s="15" t="s">
        <v>75</v>
      </c>
      <c r="E343" s="14" t="s">
        <v>76</v>
      </c>
      <c r="F343" s="16">
        <v>1821</v>
      </c>
      <c r="G343" s="17">
        <v>4825650</v>
      </c>
    </row>
    <row r="344" spans="1:7" ht="24" x14ac:dyDescent="0.25">
      <c r="A344" s="47"/>
      <c r="B344" s="47"/>
      <c r="C344" s="18"/>
      <c r="D344" s="15" t="s">
        <v>77</v>
      </c>
      <c r="E344" s="14" t="s">
        <v>78</v>
      </c>
      <c r="F344" s="16">
        <v>71</v>
      </c>
      <c r="G344" s="17">
        <v>426000</v>
      </c>
    </row>
    <row r="345" spans="1:7" ht="24" x14ac:dyDescent="0.25">
      <c r="A345" s="47"/>
      <c r="B345" s="47"/>
      <c r="C345" s="18"/>
      <c r="D345" s="15" t="s">
        <v>79</v>
      </c>
      <c r="E345" s="14" t="s">
        <v>80</v>
      </c>
      <c r="F345" s="16">
        <v>5</v>
      </c>
      <c r="G345" s="17">
        <v>30000</v>
      </c>
    </row>
    <row r="346" spans="1:7" x14ac:dyDescent="0.25">
      <c r="A346" s="47"/>
      <c r="B346" s="47"/>
      <c r="C346" s="18"/>
      <c r="D346" s="15" t="s">
        <v>81</v>
      </c>
      <c r="E346" s="14" t="s">
        <v>82</v>
      </c>
      <c r="F346" s="16">
        <v>78</v>
      </c>
      <c r="G346" s="17">
        <v>234000</v>
      </c>
    </row>
    <row r="347" spans="1:7" x14ac:dyDescent="0.25">
      <c r="A347" s="47"/>
      <c r="B347" s="47"/>
      <c r="C347" s="18"/>
      <c r="D347" s="15" t="s">
        <v>83</v>
      </c>
      <c r="E347" s="14" t="s">
        <v>84</v>
      </c>
      <c r="F347" s="16">
        <v>6</v>
      </c>
      <c r="G347" s="17">
        <v>18000</v>
      </c>
    </row>
    <row r="348" spans="1:7" ht="24" x14ac:dyDescent="0.25">
      <c r="A348" s="47"/>
      <c r="B348" s="47"/>
      <c r="C348" s="18"/>
      <c r="D348" s="15" t="s">
        <v>85</v>
      </c>
      <c r="E348" s="14" t="s">
        <v>86</v>
      </c>
      <c r="F348" s="16">
        <v>2</v>
      </c>
      <c r="G348" s="17">
        <v>12000</v>
      </c>
    </row>
    <row r="349" spans="1:7" ht="24" x14ac:dyDescent="0.25">
      <c r="A349" s="47"/>
      <c r="B349" s="47"/>
      <c r="C349" s="18"/>
      <c r="D349" s="15" t="s">
        <v>89</v>
      </c>
      <c r="E349" s="14" t="s">
        <v>90</v>
      </c>
      <c r="F349" s="16">
        <v>28</v>
      </c>
      <c r="G349" s="17">
        <v>103600</v>
      </c>
    </row>
    <row r="350" spans="1:7" ht="36" x14ac:dyDescent="0.25">
      <c r="A350" s="52"/>
      <c r="B350" s="47"/>
      <c r="C350" s="18"/>
      <c r="D350" s="15" t="s">
        <v>91</v>
      </c>
      <c r="E350" s="14" t="s">
        <v>92</v>
      </c>
      <c r="F350" s="16">
        <v>596</v>
      </c>
      <c r="G350" s="17">
        <v>3874000</v>
      </c>
    </row>
    <row r="351" spans="1:7" ht="24" x14ac:dyDescent="0.25">
      <c r="A351" s="53"/>
      <c r="B351" s="47"/>
      <c r="C351" s="18"/>
      <c r="D351" s="15" t="s">
        <v>93</v>
      </c>
      <c r="E351" s="14" t="s">
        <v>94</v>
      </c>
      <c r="F351" s="16">
        <v>96</v>
      </c>
      <c r="G351" s="17">
        <v>624000</v>
      </c>
    </row>
    <row r="352" spans="1:7" ht="36" x14ac:dyDescent="0.25">
      <c r="A352" s="47"/>
      <c r="B352" s="47"/>
      <c r="C352" s="18"/>
      <c r="D352" s="15" t="s">
        <v>95</v>
      </c>
      <c r="E352" s="14" t="s">
        <v>96</v>
      </c>
      <c r="F352" s="16">
        <v>10</v>
      </c>
      <c r="G352" s="17">
        <v>65000</v>
      </c>
    </row>
    <row r="353" spans="1:7" x14ac:dyDescent="0.25">
      <c r="A353" s="47"/>
      <c r="B353" s="47"/>
      <c r="C353" s="18"/>
      <c r="D353" s="15" t="s">
        <v>97</v>
      </c>
      <c r="E353" s="14" t="s">
        <v>98</v>
      </c>
      <c r="F353" s="16">
        <v>5</v>
      </c>
      <c r="G353" s="17">
        <v>15000</v>
      </c>
    </row>
    <row r="354" spans="1:7" ht="24" x14ac:dyDescent="0.25">
      <c r="A354" s="47"/>
      <c r="B354" s="47"/>
      <c r="C354" s="18"/>
      <c r="D354" s="15" t="s">
        <v>99</v>
      </c>
      <c r="E354" s="14" t="s">
        <v>100</v>
      </c>
      <c r="F354" s="16">
        <v>102</v>
      </c>
      <c r="G354" s="17">
        <v>612000</v>
      </c>
    </row>
    <row r="355" spans="1:7" x14ac:dyDescent="0.25">
      <c r="A355" s="47"/>
      <c r="B355" s="47"/>
      <c r="C355" s="48" t="s">
        <v>335</v>
      </c>
      <c r="D355" s="49"/>
      <c r="E355" s="49"/>
      <c r="F355" s="50">
        <v>17498</v>
      </c>
      <c r="G355" s="51">
        <v>51706150</v>
      </c>
    </row>
    <row r="356" spans="1:7" x14ac:dyDescent="0.25">
      <c r="A356" s="46">
        <v>24</v>
      </c>
      <c r="B356" s="46">
        <v>430334</v>
      </c>
      <c r="C356" s="14" t="s">
        <v>336</v>
      </c>
      <c r="D356" s="15" t="s">
        <v>25</v>
      </c>
      <c r="E356" s="14" t="s">
        <v>26</v>
      </c>
      <c r="F356" s="16">
        <v>102</v>
      </c>
      <c r="G356" s="17">
        <v>306000</v>
      </c>
    </row>
    <row r="357" spans="1:7" x14ac:dyDescent="0.25">
      <c r="A357" s="47"/>
      <c r="B357" s="47"/>
      <c r="C357" s="18"/>
      <c r="D357" s="15" t="s">
        <v>33</v>
      </c>
      <c r="E357" s="14" t="s">
        <v>34</v>
      </c>
      <c r="F357" s="16">
        <v>8</v>
      </c>
      <c r="G357" s="17">
        <v>24000</v>
      </c>
    </row>
    <row r="358" spans="1:7" x14ac:dyDescent="0.25">
      <c r="A358" s="47"/>
      <c r="B358" s="47"/>
      <c r="C358" s="18"/>
      <c r="D358" s="15" t="s">
        <v>37</v>
      </c>
      <c r="E358" s="14" t="s">
        <v>38</v>
      </c>
      <c r="F358" s="16">
        <v>10</v>
      </c>
      <c r="G358" s="17">
        <v>30000</v>
      </c>
    </row>
    <row r="359" spans="1:7" x14ac:dyDescent="0.25">
      <c r="A359" s="47"/>
      <c r="B359" s="47"/>
      <c r="C359" s="18"/>
      <c r="D359" s="15" t="s">
        <v>47</v>
      </c>
      <c r="E359" s="14" t="s">
        <v>48</v>
      </c>
      <c r="F359" s="16">
        <v>81</v>
      </c>
      <c r="G359" s="17">
        <v>243000</v>
      </c>
    </row>
    <row r="360" spans="1:7" x14ac:dyDescent="0.25">
      <c r="A360" s="47"/>
      <c r="B360" s="47"/>
      <c r="C360" s="18"/>
      <c r="D360" s="15" t="s">
        <v>53</v>
      </c>
      <c r="E360" s="14" t="s">
        <v>54</v>
      </c>
      <c r="F360" s="16">
        <v>436</v>
      </c>
      <c r="G360" s="17">
        <v>1177200</v>
      </c>
    </row>
    <row r="361" spans="1:7" ht="36" x14ac:dyDescent="0.25">
      <c r="A361" s="47"/>
      <c r="B361" s="47"/>
      <c r="C361" s="18"/>
      <c r="D361" s="15" t="s">
        <v>55</v>
      </c>
      <c r="E361" s="14" t="s">
        <v>56</v>
      </c>
      <c r="F361" s="16">
        <v>9</v>
      </c>
      <c r="G361" s="17">
        <v>54000</v>
      </c>
    </row>
    <row r="362" spans="1:7" x14ac:dyDescent="0.25">
      <c r="A362" s="47"/>
      <c r="B362" s="47"/>
      <c r="C362" s="18"/>
      <c r="D362" s="15" t="s">
        <v>75</v>
      </c>
      <c r="E362" s="14" t="s">
        <v>76</v>
      </c>
      <c r="F362" s="16">
        <v>704</v>
      </c>
      <c r="G362" s="17">
        <v>1865600</v>
      </c>
    </row>
    <row r="363" spans="1:7" ht="24" x14ac:dyDescent="0.25">
      <c r="A363" s="52"/>
      <c r="B363" s="47"/>
      <c r="C363" s="18"/>
      <c r="D363" s="15" t="s">
        <v>77</v>
      </c>
      <c r="E363" s="14" t="s">
        <v>78</v>
      </c>
      <c r="F363" s="16">
        <v>6</v>
      </c>
      <c r="G363" s="17">
        <v>36000</v>
      </c>
    </row>
    <row r="364" spans="1:7" x14ac:dyDescent="0.25">
      <c r="A364" s="52"/>
      <c r="B364" s="47"/>
      <c r="C364" s="18"/>
      <c r="D364" s="15" t="s">
        <v>81</v>
      </c>
      <c r="E364" s="14" t="s">
        <v>82</v>
      </c>
      <c r="F364" s="16">
        <v>80</v>
      </c>
      <c r="G364" s="17">
        <v>240000</v>
      </c>
    </row>
    <row r="365" spans="1:7" x14ac:dyDescent="0.25">
      <c r="A365" s="53"/>
      <c r="B365" s="47"/>
      <c r="C365" s="18"/>
      <c r="D365" s="15" t="s">
        <v>87</v>
      </c>
      <c r="E365" s="14" t="s">
        <v>88</v>
      </c>
      <c r="F365" s="16">
        <v>9</v>
      </c>
      <c r="G365" s="17">
        <v>27000</v>
      </c>
    </row>
    <row r="366" spans="1:7" ht="24" x14ac:dyDescent="0.25">
      <c r="A366" s="52"/>
      <c r="B366" s="47"/>
      <c r="C366" s="18"/>
      <c r="D366" s="15" t="s">
        <v>89</v>
      </c>
      <c r="E366" s="14" t="s">
        <v>90</v>
      </c>
      <c r="F366" s="16">
        <v>8</v>
      </c>
      <c r="G366" s="17">
        <v>29600</v>
      </c>
    </row>
    <row r="367" spans="1:7" ht="36" x14ac:dyDescent="0.25">
      <c r="A367" s="47"/>
      <c r="B367" s="47"/>
      <c r="C367" s="18"/>
      <c r="D367" s="15" t="s">
        <v>91</v>
      </c>
      <c r="E367" s="14" t="s">
        <v>92</v>
      </c>
      <c r="F367" s="16">
        <v>24</v>
      </c>
      <c r="G367" s="17">
        <v>156000</v>
      </c>
    </row>
    <row r="368" spans="1:7" ht="24" x14ac:dyDescent="0.25">
      <c r="A368" s="47"/>
      <c r="B368" s="47"/>
      <c r="C368" s="18"/>
      <c r="D368" s="15" t="s">
        <v>99</v>
      </c>
      <c r="E368" s="14" t="s">
        <v>100</v>
      </c>
      <c r="F368" s="16">
        <v>5</v>
      </c>
      <c r="G368" s="17">
        <v>30000</v>
      </c>
    </row>
    <row r="369" spans="1:7" x14ac:dyDescent="0.25">
      <c r="A369" s="47"/>
      <c r="B369" s="47"/>
      <c r="C369" s="48" t="s">
        <v>337</v>
      </c>
      <c r="D369" s="49"/>
      <c r="E369" s="49"/>
      <c r="F369" s="50">
        <v>1482</v>
      </c>
      <c r="G369" s="51">
        <v>4218400</v>
      </c>
    </row>
    <row r="370" spans="1:7" x14ac:dyDescent="0.25">
      <c r="A370" s="46">
        <v>25</v>
      </c>
      <c r="B370" s="46">
        <v>430336</v>
      </c>
      <c r="C370" s="14" t="s">
        <v>338</v>
      </c>
      <c r="D370" s="15" t="s">
        <v>19</v>
      </c>
      <c r="E370" s="14" t="s">
        <v>20</v>
      </c>
      <c r="F370" s="16">
        <v>1</v>
      </c>
      <c r="G370" s="17">
        <v>3000</v>
      </c>
    </row>
    <row r="371" spans="1:7" ht="36" x14ac:dyDescent="0.25">
      <c r="A371" s="47"/>
      <c r="B371" s="47"/>
      <c r="C371" s="18"/>
      <c r="D371" s="15" t="s">
        <v>21</v>
      </c>
      <c r="E371" s="14" t="s">
        <v>22</v>
      </c>
      <c r="F371" s="16">
        <v>1</v>
      </c>
      <c r="G371" s="17">
        <v>6000</v>
      </c>
    </row>
    <row r="372" spans="1:7" x14ac:dyDescent="0.25">
      <c r="A372" s="47"/>
      <c r="B372" s="47"/>
      <c r="C372" s="18"/>
      <c r="D372" s="15" t="s">
        <v>25</v>
      </c>
      <c r="E372" s="14" t="s">
        <v>26</v>
      </c>
      <c r="F372" s="16">
        <v>3</v>
      </c>
      <c r="G372" s="17">
        <v>9000</v>
      </c>
    </row>
    <row r="373" spans="1:7" ht="24" x14ac:dyDescent="0.25">
      <c r="A373" s="47"/>
      <c r="B373" s="47"/>
      <c r="C373" s="18"/>
      <c r="D373" s="15" t="s">
        <v>29</v>
      </c>
      <c r="E373" s="14" t="s">
        <v>30</v>
      </c>
      <c r="F373" s="16">
        <v>40</v>
      </c>
      <c r="G373" s="17">
        <v>120000</v>
      </c>
    </row>
    <row r="374" spans="1:7" x14ac:dyDescent="0.25">
      <c r="A374" s="47"/>
      <c r="B374" s="47"/>
      <c r="C374" s="18"/>
      <c r="D374" s="15" t="s">
        <v>35</v>
      </c>
      <c r="E374" s="14" t="s">
        <v>36</v>
      </c>
      <c r="F374" s="16">
        <v>35</v>
      </c>
      <c r="G374" s="17">
        <v>105000</v>
      </c>
    </row>
    <row r="375" spans="1:7" x14ac:dyDescent="0.25">
      <c r="A375" s="47"/>
      <c r="B375" s="47"/>
      <c r="C375" s="18"/>
      <c r="D375" s="15" t="s">
        <v>37</v>
      </c>
      <c r="E375" s="14" t="s">
        <v>38</v>
      </c>
      <c r="F375" s="16">
        <v>2</v>
      </c>
      <c r="G375" s="17">
        <v>6000</v>
      </c>
    </row>
    <row r="376" spans="1:7" x14ac:dyDescent="0.25">
      <c r="A376" s="47"/>
      <c r="B376" s="47"/>
      <c r="C376" s="18"/>
      <c r="D376" s="15" t="s">
        <v>47</v>
      </c>
      <c r="E376" s="14" t="s">
        <v>48</v>
      </c>
      <c r="F376" s="16">
        <v>6</v>
      </c>
      <c r="G376" s="17">
        <v>18000</v>
      </c>
    </row>
    <row r="377" spans="1:7" x14ac:dyDescent="0.25">
      <c r="A377" s="47"/>
      <c r="B377" s="47"/>
      <c r="C377" s="18"/>
      <c r="D377" s="15" t="s">
        <v>49</v>
      </c>
      <c r="E377" s="14" t="s">
        <v>50</v>
      </c>
      <c r="F377" s="16">
        <v>5</v>
      </c>
      <c r="G377" s="17">
        <v>15000</v>
      </c>
    </row>
    <row r="378" spans="1:7" ht="24" x14ac:dyDescent="0.25">
      <c r="A378" s="47"/>
      <c r="B378" s="47"/>
      <c r="C378" s="18"/>
      <c r="D378" s="15" t="s">
        <v>51</v>
      </c>
      <c r="E378" s="14" t="s">
        <v>52</v>
      </c>
      <c r="F378" s="16">
        <v>1</v>
      </c>
      <c r="G378" s="17">
        <v>6000</v>
      </c>
    </row>
    <row r="379" spans="1:7" x14ac:dyDescent="0.25">
      <c r="A379" s="47"/>
      <c r="B379" s="47"/>
      <c r="C379" s="18"/>
      <c r="D379" s="15" t="s">
        <v>53</v>
      </c>
      <c r="E379" s="14" t="s">
        <v>54</v>
      </c>
      <c r="F379" s="16">
        <v>87</v>
      </c>
      <c r="G379" s="17">
        <v>234900</v>
      </c>
    </row>
    <row r="380" spans="1:7" ht="36" x14ac:dyDescent="0.25">
      <c r="A380" s="47"/>
      <c r="B380" s="47"/>
      <c r="C380" s="18"/>
      <c r="D380" s="15" t="s">
        <v>55</v>
      </c>
      <c r="E380" s="14" t="s">
        <v>56</v>
      </c>
      <c r="F380" s="16">
        <v>291</v>
      </c>
      <c r="G380" s="17">
        <v>1746000</v>
      </c>
    </row>
    <row r="381" spans="1:7" ht="24" x14ac:dyDescent="0.25">
      <c r="A381" s="47"/>
      <c r="B381" s="47"/>
      <c r="C381" s="18"/>
      <c r="D381" s="15" t="s">
        <v>65</v>
      </c>
      <c r="E381" s="14" t="s">
        <v>66</v>
      </c>
      <c r="F381" s="16">
        <v>69</v>
      </c>
      <c r="G381" s="17">
        <v>207000</v>
      </c>
    </row>
    <row r="382" spans="1:7" ht="24" x14ac:dyDescent="0.25">
      <c r="A382" s="47"/>
      <c r="B382" s="47"/>
      <c r="C382" s="18"/>
      <c r="D382" s="15" t="s">
        <v>67</v>
      </c>
      <c r="E382" s="14" t="s">
        <v>68</v>
      </c>
      <c r="F382" s="16">
        <v>3</v>
      </c>
      <c r="G382" s="17">
        <v>17100</v>
      </c>
    </row>
    <row r="383" spans="1:7" x14ac:dyDescent="0.25">
      <c r="A383" s="52"/>
      <c r="B383" s="47"/>
      <c r="C383" s="18"/>
      <c r="D383" s="15" t="s">
        <v>69</v>
      </c>
      <c r="E383" s="14" t="s">
        <v>70</v>
      </c>
      <c r="F383" s="16">
        <v>75</v>
      </c>
      <c r="G383" s="17">
        <v>225000</v>
      </c>
    </row>
    <row r="384" spans="1:7" x14ac:dyDescent="0.25">
      <c r="A384" s="52"/>
      <c r="B384" s="47"/>
      <c r="C384" s="18"/>
      <c r="D384" s="15" t="s">
        <v>75</v>
      </c>
      <c r="E384" s="14" t="s">
        <v>76</v>
      </c>
      <c r="F384" s="16">
        <v>5</v>
      </c>
      <c r="G384" s="17">
        <v>13250</v>
      </c>
    </row>
    <row r="385" spans="1:7" ht="24" x14ac:dyDescent="0.25">
      <c r="A385" s="53"/>
      <c r="B385" s="47"/>
      <c r="C385" s="18"/>
      <c r="D385" s="15" t="s">
        <v>77</v>
      </c>
      <c r="E385" s="14" t="s">
        <v>78</v>
      </c>
      <c r="F385" s="16">
        <v>9</v>
      </c>
      <c r="G385" s="17">
        <v>54000</v>
      </c>
    </row>
    <row r="386" spans="1:7" x14ac:dyDescent="0.25">
      <c r="A386" s="47"/>
      <c r="B386" s="47"/>
      <c r="C386" s="18"/>
      <c r="D386" s="15" t="s">
        <v>81</v>
      </c>
      <c r="E386" s="14" t="s">
        <v>82</v>
      </c>
      <c r="F386" s="16">
        <v>1</v>
      </c>
      <c r="G386" s="17">
        <v>3000</v>
      </c>
    </row>
    <row r="387" spans="1:7" ht="24" x14ac:dyDescent="0.25">
      <c r="A387" s="47"/>
      <c r="B387" s="47"/>
      <c r="C387" s="18"/>
      <c r="D387" s="15" t="s">
        <v>89</v>
      </c>
      <c r="E387" s="14" t="s">
        <v>90</v>
      </c>
      <c r="F387" s="16">
        <v>276</v>
      </c>
      <c r="G387" s="17">
        <v>1021200</v>
      </c>
    </row>
    <row r="388" spans="1:7" ht="36" x14ac:dyDescent="0.25">
      <c r="A388" s="47"/>
      <c r="B388" s="47"/>
      <c r="C388" s="18"/>
      <c r="D388" s="15" t="s">
        <v>95</v>
      </c>
      <c r="E388" s="14" t="s">
        <v>96</v>
      </c>
      <c r="F388" s="16">
        <v>29</v>
      </c>
      <c r="G388" s="17">
        <v>188500</v>
      </c>
    </row>
    <row r="389" spans="1:7" x14ac:dyDescent="0.25">
      <c r="A389" s="47"/>
      <c r="B389" s="47"/>
      <c r="C389" s="48" t="s">
        <v>339</v>
      </c>
      <c r="D389" s="49"/>
      <c r="E389" s="49"/>
      <c r="F389" s="50">
        <v>939</v>
      </c>
      <c r="G389" s="51">
        <v>3997950</v>
      </c>
    </row>
    <row r="390" spans="1:7" ht="24" x14ac:dyDescent="0.25">
      <c r="A390" s="56">
        <v>26</v>
      </c>
      <c r="B390" s="46">
        <v>430350</v>
      </c>
      <c r="C390" s="14" t="s">
        <v>340</v>
      </c>
      <c r="D390" s="15" t="s">
        <v>29</v>
      </c>
      <c r="E390" s="14" t="s">
        <v>30</v>
      </c>
      <c r="F390" s="16">
        <v>111</v>
      </c>
      <c r="G390" s="17">
        <v>333000</v>
      </c>
    </row>
    <row r="391" spans="1:7" x14ac:dyDescent="0.25">
      <c r="A391" s="53"/>
      <c r="B391" s="47"/>
      <c r="C391" s="18"/>
      <c r="D391" s="15" t="s">
        <v>53</v>
      </c>
      <c r="E391" s="14" t="s">
        <v>54</v>
      </c>
      <c r="F391" s="16">
        <v>235</v>
      </c>
      <c r="G391" s="17">
        <v>634500</v>
      </c>
    </row>
    <row r="392" spans="1:7" x14ac:dyDescent="0.25">
      <c r="A392" s="52"/>
      <c r="B392" s="47"/>
      <c r="C392" s="18"/>
      <c r="D392" s="15" t="s">
        <v>75</v>
      </c>
      <c r="E392" s="14" t="s">
        <v>76</v>
      </c>
      <c r="F392" s="16">
        <v>183</v>
      </c>
      <c r="G392" s="17">
        <v>484950</v>
      </c>
    </row>
    <row r="393" spans="1:7" ht="24" x14ac:dyDescent="0.25">
      <c r="A393" s="52"/>
      <c r="B393" s="47"/>
      <c r="C393" s="18"/>
      <c r="D393" s="15" t="s">
        <v>85</v>
      </c>
      <c r="E393" s="14" t="s">
        <v>86</v>
      </c>
      <c r="F393" s="16">
        <v>48</v>
      </c>
      <c r="G393" s="17">
        <v>288000</v>
      </c>
    </row>
    <row r="394" spans="1:7" ht="24" x14ac:dyDescent="0.25">
      <c r="A394" s="53"/>
      <c r="B394" s="47"/>
      <c r="C394" s="18"/>
      <c r="D394" s="15" t="s">
        <v>89</v>
      </c>
      <c r="E394" s="14" t="s">
        <v>90</v>
      </c>
      <c r="F394" s="16">
        <v>101</v>
      </c>
      <c r="G394" s="17">
        <v>373700</v>
      </c>
    </row>
    <row r="395" spans="1:7" x14ac:dyDescent="0.25">
      <c r="A395" s="52"/>
      <c r="B395" s="47"/>
      <c r="C395" s="48" t="s">
        <v>341</v>
      </c>
      <c r="D395" s="49"/>
      <c r="E395" s="49"/>
      <c r="F395" s="50">
        <v>678</v>
      </c>
      <c r="G395" s="51">
        <v>2114150</v>
      </c>
    </row>
    <row r="396" spans="1:7" x14ac:dyDescent="0.25">
      <c r="A396" s="46">
        <v>27</v>
      </c>
      <c r="B396" s="46">
        <v>430378</v>
      </c>
      <c r="C396" s="14" t="s">
        <v>342</v>
      </c>
      <c r="D396" s="15" t="s">
        <v>53</v>
      </c>
      <c r="E396" s="14" t="s">
        <v>54</v>
      </c>
      <c r="F396" s="16">
        <v>42</v>
      </c>
      <c r="G396" s="17">
        <v>113400</v>
      </c>
    </row>
    <row r="397" spans="1:7" x14ac:dyDescent="0.25">
      <c r="A397" s="47"/>
      <c r="B397" s="47"/>
      <c r="C397" s="18"/>
      <c r="D397" s="15" t="s">
        <v>75</v>
      </c>
      <c r="E397" s="14" t="s">
        <v>76</v>
      </c>
      <c r="F397" s="16">
        <v>50</v>
      </c>
      <c r="G397" s="17">
        <v>132500</v>
      </c>
    </row>
    <row r="398" spans="1:7" x14ac:dyDescent="0.25">
      <c r="A398" s="47"/>
      <c r="B398" s="47"/>
      <c r="C398" s="48" t="s">
        <v>343</v>
      </c>
      <c r="D398" s="49"/>
      <c r="E398" s="49"/>
      <c r="F398" s="50">
        <v>92</v>
      </c>
      <c r="G398" s="51">
        <v>245900</v>
      </c>
    </row>
    <row r="399" spans="1:7" ht="24" x14ac:dyDescent="0.25">
      <c r="A399" s="56">
        <v>28</v>
      </c>
      <c r="B399" s="46">
        <v>430386</v>
      </c>
      <c r="C399" s="14" t="s">
        <v>344</v>
      </c>
      <c r="D399" s="15" t="s">
        <v>29</v>
      </c>
      <c r="E399" s="14" t="s">
        <v>30</v>
      </c>
      <c r="F399" s="16">
        <v>585</v>
      </c>
      <c r="G399" s="17">
        <v>1755000</v>
      </c>
    </row>
    <row r="400" spans="1:7" x14ac:dyDescent="0.25">
      <c r="A400" s="52"/>
      <c r="B400" s="47"/>
      <c r="C400" s="18"/>
      <c r="D400" s="15" t="s">
        <v>37</v>
      </c>
      <c r="E400" s="14" t="s">
        <v>38</v>
      </c>
      <c r="F400" s="16">
        <v>18</v>
      </c>
      <c r="G400" s="17">
        <v>54000</v>
      </c>
    </row>
    <row r="401" spans="1:7" x14ac:dyDescent="0.25">
      <c r="A401" s="52"/>
      <c r="B401" s="47"/>
      <c r="C401" s="18"/>
      <c r="D401" s="15" t="s">
        <v>47</v>
      </c>
      <c r="E401" s="14" t="s">
        <v>48</v>
      </c>
      <c r="F401" s="16">
        <v>149</v>
      </c>
      <c r="G401" s="17">
        <v>447000</v>
      </c>
    </row>
    <row r="402" spans="1:7" x14ac:dyDescent="0.25">
      <c r="A402" s="52"/>
      <c r="B402" s="47"/>
      <c r="C402" s="18"/>
      <c r="D402" s="15" t="s">
        <v>53</v>
      </c>
      <c r="E402" s="14" t="s">
        <v>54</v>
      </c>
      <c r="F402" s="16">
        <v>60</v>
      </c>
      <c r="G402" s="17">
        <v>162000</v>
      </c>
    </row>
    <row r="403" spans="1:7" ht="36" x14ac:dyDescent="0.25">
      <c r="A403" s="52"/>
      <c r="B403" s="47"/>
      <c r="C403" s="18"/>
      <c r="D403" s="15" t="s">
        <v>55</v>
      </c>
      <c r="E403" s="14" t="s">
        <v>56</v>
      </c>
      <c r="F403" s="16">
        <v>53</v>
      </c>
      <c r="G403" s="17">
        <v>318000</v>
      </c>
    </row>
    <row r="404" spans="1:7" x14ac:dyDescent="0.25">
      <c r="A404" s="52"/>
      <c r="B404" s="47"/>
      <c r="C404" s="18"/>
      <c r="D404" s="15" t="s">
        <v>57</v>
      </c>
      <c r="E404" s="14" t="s">
        <v>58</v>
      </c>
      <c r="F404" s="16">
        <v>914</v>
      </c>
      <c r="G404" s="17">
        <v>2742000</v>
      </c>
    </row>
    <row r="405" spans="1:7" x14ac:dyDescent="0.25">
      <c r="A405" s="53"/>
      <c r="B405" s="47"/>
      <c r="C405" s="18"/>
      <c r="D405" s="15" t="s">
        <v>75</v>
      </c>
      <c r="E405" s="14" t="s">
        <v>76</v>
      </c>
      <c r="F405" s="16">
        <v>795</v>
      </c>
      <c r="G405" s="17">
        <v>2106750</v>
      </c>
    </row>
    <row r="406" spans="1:7" x14ac:dyDescent="0.25">
      <c r="A406" s="53"/>
      <c r="B406" s="47"/>
      <c r="C406" s="18"/>
      <c r="D406" s="15" t="s">
        <v>81</v>
      </c>
      <c r="E406" s="14" t="s">
        <v>82</v>
      </c>
      <c r="F406" s="16">
        <v>99</v>
      </c>
      <c r="G406" s="17">
        <v>297000</v>
      </c>
    </row>
    <row r="407" spans="1:7" ht="24" x14ac:dyDescent="0.25">
      <c r="A407" s="53"/>
      <c r="B407" s="47"/>
      <c r="C407" s="18"/>
      <c r="D407" s="15" t="s">
        <v>89</v>
      </c>
      <c r="E407" s="14" t="s">
        <v>90</v>
      </c>
      <c r="F407" s="16">
        <v>45</v>
      </c>
      <c r="G407" s="17">
        <v>166500</v>
      </c>
    </row>
    <row r="408" spans="1:7" ht="36" x14ac:dyDescent="0.25">
      <c r="A408" s="53"/>
      <c r="B408" s="47"/>
      <c r="C408" s="18"/>
      <c r="D408" s="15" t="s">
        <v>91</v>
      </c>
      <c r="E408" s="14" t="s">
        <v>92</v>
      </c>
      <c r="F408" s="16">
        <v>245</v>
      </c>
      <c r="G408" s="17">
        <v>1592500</v>
      </c>
    </row>
    <row r="409" spans="1:7" x14ac:dyDescent="0.25">
      <c r="A409" s="53"/>
      <c r="B409" s="47"/>
      <c r="C409" s="48" t="s">
        <v>345</v>
      </c>
      <c r="D409" s="49"/>
      <c r="E409" s="49"/>
      <c r="F409" s="50">
        <v>2963</v>
      </c>
      <c r="G409" s="51">
        <v>9640750</v>
      </c>
    </row>
    <row r="410" spans="1:7" x14ac:dyDescent="0.25">
      <c r="A410" s="57" t="s">
        <v>346</v>
      </c>
      <c r="B410" s="58"/>
      <c r="C410" s="58"/>
      <c r="D410" s="58"/>
      <c r="E410" s="58"/>
      <c r="F410" s="21">
        <v>63268</v>
      </c>
      <c r="G410" s="22">
        <v>228798588.6100001</v>
      </c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5" sqref="F5"/>
    </sheetView>
  </sheetViews>
  <sheetFormatPr defaultRowHeight="12" x14ac:dyDescent="0.25"/>
  <cols>
    <col min="1" max="1" width="6" style="60" customWidth="1"/>
    <col min="2" max="2" width="10" style="34" customWidth="1"/>
    <col min="3" max="3" width="32.42578125" style="35" customWidth="1"/>
    <col min="4" max="4" width="13.85546875" style="34" customWidth="1"/>
    <col min="5" max="5" width="69.85546875" style="34" customWidth="1"/>
    <col min="6" max="6" width="20.28515625" style="59" customWidth="1"/>
    <col min="7" max="7" width="20" style="36" customWidth="1"/>
    <col min="8" max="8" width="9.140625" style="37"/>
    <col min="9" max="16384" width="9.140625" style="64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411</v>
      </c>
    </row>
    <row r="7" spans="1:7" s="37" customFormat="1" ht="14.25" customHeight="1" x14ac:dyDescent="0.25">
      <c r="A7" s="60"/>
      <c r="B7" s="34"/>
      <c r="C7" s="35"/>
      <c r="D7" s="34"/>
      <c r="E7" s="34"/>
      <c r="F7" s="6" t="s">
        <v>347</v>
      </c>
      <c r="G7" s="38"/>
    </row>
    <row r="8" spans="1:7" s="37" customFormat="1" ht="25.5" customHeight="1" x14ac:dyDescent="0.25">
      <c r="A8" s="60"/>
      <c r="B8" s="34"/>
      <c r="C8" s="35"/>
      <c r="D8" s="34"/>
      <c r="E8" s="34"/>
      <c r="F8" s="7" t="s">
        <v>1</v>
      </c>
      <c r="G8" s="38"/>
    </row>
    <row r="9" spans="1:7" s="37" customFormat="1" x14ac:dyDescent="0.25">
      <c r="A9" s="60"/>
      <c r="B9" s="34"/>
      <c r="C9" s="35"/>
      <c r="D9" s="34"/>
      <c r="E9" s="34"/>
      <c r="F9" s="6" t="s">
        <v>5</v>
      </c>
      <c r="G9" s="38"/>
    </row>
    <row r="10" spans="1:7" s="37" customFormat="1" x14ac:dyDescent="0.25">
      <c r="A10" s="60"/>
      <c r="B10" s="34"/>
      <c r="C10" s="35"/>
      <c r="D10" s="34"/>
      <c r="E10" s="34"/>
      <c r="F10" s="6" t="s">
        <v>6</v>
      </c>
      <c r="G10" s="38"/>
    </row>
    <row r="11" spans="1:7" s="37" customFormat="1" x14ac:dyDescent="0.2">
      <c r="A11" s="60"/>
      <c r="B11" s="34"/>
      <c r="C11" s="35"/>
      <c r="D11" s="34"/>
      <c r="E11" s="34"/>
      <c r="F11" s="8" t="s">
        <v>7</v>
      </c>
      <c r="G11" s="39"/>
    </row>
    <row r="13" spans="1:7" s="37" customFormat="1" ht="27.75" customHeight="1" x14ac:dyDescent="0.25">
      <c r="A13" s="96" t="s">
        <v>348</v>
      </c>
      <c r="B13" s="96"/>
      <c r="C13" s="96"/>
      <c r="D13" s="96"/>
      <c r="E13" s="96"/>
      <c r="F13" s="96"/>
      <c r="G13" s="96"/>
    </row>
    <row r="14" spans="1:7" s="37" customFormat="1" x14ac:dyDescent="0.25">
      <c r="A14" s="60"/>
      <c r="B14" s="40"/>
      <c r="C14" s="41"/>
      <c r="D14" s="41"/>
      <c r="E14" s="41"/>
      <c r="F14" s="42"/>
      <c r="G14" s="43"/>
    </row>
    <row r="15" spans="1:7" s="37" customFormat="1" ht="24" x14ac:dyDescent="0.25">
      <c r="A15" s="10" t="s">
        <v>287</v>
      </c>
      <c r="B15" s="10" t="s">
        <v>288</v>
      </c>
      <c r="C15" s="10" t="s">
        <v>289</v>
      </c>
      <c r="D15" s="10" t="s">
        <v>10</v>
      </c>
      <c r="E15" s="11" t="s">
        <v>11</v>
      </c>
      <c r="F15" s="61" t="s">
        <v>12</v>
      </c>
      <c r="G15" s="13" t="s">
        <v>13</v>
      </c>
    </row>
    <row r="16" spans="1:7" x14ac:dyDescent="0.25">
      <c r="A16" s="104">
        <v>1</v>
      </c>
      <c r="B16" s="46">
        <v>430037</v>
      </c>
      <c r="C16" s="14" t="s">
        <v>298</v>
      </c>
      <c r="D16" s="15" t="s">
        <v>113</v>
      </c>
      <c r="E16" s="14" t="s">
        <v>114</v>
      </c>
      <c r="F16" s="16">
        <v>5</v>
      </c>
      <c r="G16" s="17">
        <v>32000</v>
      </c>
    </row>
    <row r="17" spans="1:7" x14ac:dyDescent="0.25">
      <c r="A17" s="104"/>
      <c r="B17" s="47"/>
      <c r="C17" s="18"/>
      <c r="D17" s="15" t="s">
        <v>115</v>
      </c>
      <c r="E17" s="14" t="s">
        <v>116</v>
      </c>
      <c r="F17" s="16">
        <v>1349</v>
      </c>
      <c r="G17" s="17">
        <v>4316800</v>
      </c>
    </row>
    <row r="18" spans="1:7" x14ac:dyDescent="0.25">
      <c r="A18" s="104"/>
      <c r="B18" s="47"/>
      <c r="C18" s="18"/>
      <c r="D18" s="15" t="s">
        <v>117</v>
      </c>
      <c r="E18" s="14" t="s">
        <v>118</v>
      </c>
      <c r="F18" s="16">
        <v>48</v>
      </c>
      <c r="G18" s="17">
        <v>307200</v>
      </c>
    </row>
    <row r="19" spans="1:7" x14ac:dyDescent="0.25">
      <c r="A19" s="104"/>
      <c r="B19" s="47"/>
      <c r="C19" s="18"/>
      <c r="D19" s="15" t="s">
        <v>121</v>
      </c>
      <c r="E19" s="14" t="s">
        <v>122</v>
      </c>
      <c r="F19" s="16">
        <v>288</v>
      </c>
      <c r="G19" s="17">
        <v>979200</v>
      </c>
    </row>
    <row r="20" spans="1:7" x14ac:dyDescent="0.25">
      <c r="A20" s="104"/>
      <c r="B20" s="47"/>
      <c r="C20" s="18"/>
      <c r="D20" s="15" t="s">
        <v>127</v>
      </c>
      <c r="E20" s="14" t="s">
        <v>128</v>
      </c>
      <c r="F20" s="16">
        <v>241</v>
      </c>
      <c r="G20" s="17">
        <v>819400</v>
      </c>
    </row>
    <row r="21" spans="1:7" x14ac:dyDescent="0.25">
      <c r="A21" s="104"/>
      <c r="B21" s="47"/>
      <c r="C21" s="18"/>
      <c r="D21" s="15" t="s">
        <v>131</v>
      </c>
      <c r="E21" s="14" t="s">
        <v>132</v>
      </c>
      <c r="F21" s="16">
        <v>16</v>
      </c>
      <c r="G21" s="17">
        <v>54400</v>
      </c>
    </row>
    <row r="22" spans="1:7" x14ac:dyDescent="0.25">
      <c r="A22" s="104"/>
      <c r="B22" s="47"/>
      <c r="C22" s="18"/>
      <c r="D22" s="15" t="s">
        <v>133</v>
      </c>
      <c r="E22" s="14" t="s">
        <v>134</v>
      </c>
      <c r="F22" s="16">
        <v>95</v>
      </c>
      <c r="G22" s="17">
        <v>608000</v>
      </c>
    </row>
    <row r="23" spans="1:7" x14ac:dyDescent="0.25">
      <c r="A23" s="104"/>
      <c r="B23" s="47"/>
      <c r="C23" s="18"/>
      <c r="D23" s="15" t="s">
        <v>135</v>
      </c>
      <c r="E23" s="14" t="s">
        <v>136</v>
      </c>
      <c r="F23" s="16">
        <v>1290</v>
      </c>
      <c r="G23" s="17">
        <v>4773000</v>
      </c>
    </row>
    <row r="24" spans="1:7" x14ac:dyDescent="0.25">
      <c r="A24" s="104"/>
      <c r="B24" s="47"/>
      <c r="C24" s="18"/>
      <c r="D24" s="15" t="s">
        <v>137</v>
      </c>
      <c r="E24" s="14" t="s">
        <v>138</v>
      </c>
      <c r="F24" s="16">
        <v>247</v>
      </c>
      <c r="G24" s="17">
        <v>1580800</v>
      </c>
    </row>
    <row r="25" spans="1:7" x14ac:dyDescent="0.25">
      <c r="A25" s="104"/>
      <c r="B25" s="47"/>
      <c r="C25" s="18"/>
      <c r="D25" s="15" t="s">
        <v>141</v>
      </c>
      <c r="E25" s="14" t="s">
        <v>142</v>
      </c>
      <c r="F25" s="16">
        <v>45</v>
      </c>
      <c r="G25" s="17">
        <v>153000</v>
      </c>
    </row>
    <row r="26" spans="1:7" x14ac:dyDescent="0.25">
      <c r="A26" s="104"/>
      <c r="B26" s="47"/>
      <c r="C26" s="18"/>
      <c r="D26" s="15" t="s">
        <v>143</v>
      </c>
      <c r="E26" s="14" t="s">
        <v>144</v>
      </c>
      <c r="F26" s="16">
        <v>5</v>
      </c>
      <c r="G26" s="17">
        <v>16000</v>
      </c>
    </row>
    <row r="27" spans="1:7" x14ac:dyDescent="0.25">
      <c r="A27" s="104"/>
      <c r="B27" s="47"/>
      <c r="C27" s="18"/>
      <c r="D27" s="15" t="s">
        <v>145</v>
      </c>
      <c r="E27" s="14" t="s">
        <v>146</v>
      </c>
      <c r="F27" s="16">
        <v>27</v>
      </c>
      <c r="G27" s="17">
        <v>86400</v>
      </c>
    </row>
    <row r="28" spans="1:7" ht="12.75" customHeight="1" x14ac:dyDescent="0.25">
      <c r="A28" s="104"/>
      <c r="B28" s="47"/>
      <c r="C28" s="18"/>
      <c r="D28" s="15" t="s">
        <v>147</v>
      </c>
      <c r="E28" s="14" t="s">
        <v>148</v>
      </c>
      <c r="F28" s="16">
        <v>39</v>
      </c>
      <c r="G28" s="17">
        <v>234000</v>
      </c>
    </row>
    <row r="29" spans="1:7" x14ac:dyDescent="0.25">
      <c r="A29" s="104"/>
      <c r="B29" s="47"/>
      <c r="C29" s="18"/>
      <c r="D29" s="15" t="s">
        <v>149</v>
      </c>
      <c r="E29" s="14" t="s">
        <v>150</v>
      </c>
      <c r="F29" s="16">
        <v>147</v>
      </c>
      <c r="G29" s="17">
        <v>558600</v>
      </c>
    </row>
    <row r="30" spans="1:7" ht="24" x14ac:dyDescent="0.25">
      <c r="A30" s="104"/>
      <c r="B30" s="47"/>
      <c r="C30" s="18"/>
      <c r="D30" s="15" t="s">
        <v>151</v>
      </c>
      <c r="E30" s="14" t="s">
        <v>152</v>
      </c>
      <c r="F30" s="16">
        <v>63</v>
      </c>
      <c r="G30" s="17">
        <v>409500</v>
      </c>
    </row>
    <row r="31" spans="1:7" x14ac:dyDescent="0.25">
      <c r="A31" s="104"/>
      <c r="B31" s="47"/>
      <c r="C31" s="18"/>
      <c r="D31" s="15" t="s">
        <v>153</v>
      </c>
      <c r="E31" s="14" t="s">
        <v>154</v>
      </c>
      <c r="F31" s="16">
        <v>12</v>
      </c>
      <c r="G31" s="17">
        <v>45600</v>
      </c>
    </row>
    <row r="32" spans="1:7" ht="24" x14ac:dyDescent="0.25">
      <c r="A32" s="104"/>
      <c r="B32" s="47"/>
      <c r="C32" s="18"/>
      <c r="D32" s="15" t="s">
        <v>155</v>
      </c>
      <c r="E32" s="14" t="s">
        <v>156</v>
      </c>
      <c r="F32" s="16">
        <v>12</v>
      </c>
      <c r="G32" s="17">
        <v>78000</v>
      </c>
    </row>
    <row r="33" spans="1:7" x14ac:dyDescent="0.25">
      <c r="A33" s="104"/>
      <c r="B33" s="47"/>
      <c r="C33" s="18"/>
      <c r="D33" s="15" t="s">
        <v>157</v>
      </c>
      <c r="E33" s="14" t="s">
        <v>158</v>
      </c>
      <c r="F33" s="16">
        <v>58</v>
      </c>
      <c r="G33" s="17">
        <v>197200</v>
      </c>
    </row>
    <row r="34" spans="1:7" x14ac:dyDescent="0.25">
      <c r="A34" s="104"/>
      <c r="B34" s="47"/>
      <c r="C34" s="48" t="s">
        <v>299</v>
      </c>
      <c r="D34" s="49"/>
      <c r="E34" s="49"/>
      <c r="F34" s="50">
        <v>3987</v>
      </c>
      <c r="G34" s="51">
        <v>15249100</v>
      </c>
    </row>
    <row r="35" spans="1:7" ht="24" x14ac:dyDescent="0.25">
      <c r="A35" s="104">
        <v>2</v>
      </c>
      <c r="B35" s="46">
        <v>430038</v>
      </c>
      <c r="C35" s="14" t="s">
        <v>300</v>
      </c>
      <c r="D35" s="15" t="s">
        <v>111</v>
      </c>
      <c r="E35" s="14" t="s">
        <v>112</v>
      </c>
      <c r="F35" s="16">
        <v>4</v>
      </c>
      <c r="G35" s="17">
        <v>13600</v>
      </c>
    </row>
    <row r="36" spans="1:7" x14ac:dyDescent="0.25">
      <c r="A36" s="104"/>
      <c r="B36" s="47"/>
      <c r="C36" s="18"/>
      <c r="D36" s="15" t="s">
        <v>113</v>
      </c>
      <c r="E36" s="14" t="s">
        <v>114</v>
      </c>
      <c r="F36" s="16">
        <v>41</v>
      </c>
      <c r="G36" s="17">
        <v>262400</v>
      </c>
    </row>
    <row r="37" spans="1:7" x14ac:dyDescent="0.25">
      <c r="A37" s="104"/>
      <c r="B37" s="47"/>
      <c r="C37" s="18"/>
      <c r="D37" s="15" t="s">
        <v>115</v>
      </c>
      <c r="E37" s="14" t="s">
        <v>116</v>
      </c>
      <c r="F37" s="16">
        <v>130</v>
      </c>
      <c r="G37" s="17">
        <v>416000</v>
      </c>
    </row>
    <row r="38" spans="1:7" x14ac:dyDescent="0.25">
      <c r="A38" s="104"/>
      <c r="B38" s="47"/>
      <c r="C38" s="18"/>
      <c r="D38" s="15" t="s">
        <v>117</v>
      </c>
      <c r="E38" s="14" t="s">
        <v>118</v>
      </c>
      <c r="F38" s="16">
        <v>194</v>
      </c>
      <c r="G38" s="17">
        <v>1241600</v>
      </c>
    </row>
    <row r="39" spans="1:7" x14ac:dyDescent="0.25">
      <c r="A39" s="104"/>
      <c r="B39" s="47"/>
      <c r="C39" s="18"/>
      <c r="D39" s="15" t="s">
        <v>119</v>
      </c>
      <c r="E39" s="14" t="s">
        <v>120</v>
      </c>
      <c r="F39" s="16">
        <v>13</v>
      </c>
      <c r="G39" s="17">
        <v>44200</v>
      </c>
    </row>
    <row r="40" spans="1:7" x14ac:dyDescent="0.25">
      <c r="A40" s="104"/>
      <c r="B40" s="47"/>
      <c r="C40" s="18"/>
      <c r="D40" s="15" t="s">
        <v>121</v>
      </c>
      <c r="E40" s="14" t="s">
        <v>122</v>
      </c>
      <c r="F40" s="16">
        <v>270</v>
      </c>
      <c r="G40" s="17">
        <v>918000</v>
      </c>
    </row>
    <row r="41" spans="1:7" x14ac:dyDescent="0.25">
      <c r="A41" s="104"/>
      <c r="B41" s="47"/>
      <c r="C41" s="18"/>
      <c r="D41" s="15" t="s">
        <v>123</v>
      </c>
      <c r="E41" s="14" t="s">
        <v>124</v>
      </c>
      <c r="F41" s="16">
        <v>3</v>
      </c>
      <c r="G41" s="17">
        <v>10200</v>
      </c>
    </row>
    <row r="42" spans="1:7" x14ac:dyDescent="0.25">
      <c r="A42" s="104"/>
      <c r="B42" s="47"/>
      <c r="C42" s="18"/>
      <c r="D42" s="15" t="s">
        <v>125</v>
      </c>
      <c r="E42" s="14" t="s">
        <v>126</v>
      </c>
      <c r="F42" s="16">
        <v>1</v>
      </c>
      <c r="G42" s="17">
        <v>3400</v>
      </c>
    </row>
    <row r="43" spans="1:7" x14ac:dyDescent="0.25">
      <c r="A43" s="104"/>
      <c r="B43" s="47"/>
      <c r="C43" s="18"/>
      <c r="D43" s="15" t="s">
        <v>127</v>
      </c>
      <c r="E43" s="14" t="s">
        <v>128</v>
      </c>
      <c r="F43" s="16">
        <v>3</v>
      </c>
      <c r="G43" s="17">
        <v>10200</v>
      </c>
    </row>
    <row r="44" spans="1:7" x14ac:dyDescent="0.25">
      <c r="A44" s="104"/>
      <c r="B44" s="47"/>
      <c r="C44" s="18"/>
      <c r="D44" s="15" t="s">
        <v>129</v>
      </c>
      <c r="E44" s="14" t="s">
        <v>130</v>
      </c>
      <c r="F44" s="16">
        <v>1</v>
      </c>
      <c r="G44" s="17">
        <v>3200</v>
      </c>
    </row>
    <row r="45" spans="1:7" x14ac:dyDescent="0.25">
      <c r="A45" s="104"/>
      <c r="B45" s="47"/>
      <c r="C45" s="18"/>
      <c r="D45" s="15" t="s">
        <v>133</v>
      </c>
      <c r="E45" s="14" t="s">
        <v>134</v>
      </c>
      <c r="F45" s="16">
        <v>45</v>
      </c>
      <c r="G45" s="17">
        <v>288000</v>
      </c>
    </row>
    <row r="46" spans="1:7" x14ac:dyDescent="0.25">
      <c r="A46" s="104"/>
      <c r="B46" s="47"/>
      <c r="C46" s="18"/>
      <c r="D46" s="15" t="s">
        <v>135</v>
      </c>
      <c r="E46" s="14" t="s">
        <v>136</v>
      </c>
      <c r="F46" s="16">
        <v>555</v>
      </c>
      <c r="G46" s="17">
        <v>2053500</v>
      </c>
    </row>
    <row r="47" spans="1:7" x14ac:dyDescent="0.25">
      <c r="A47" s="104"/>
      <c r="B47" s="47"/>
      <c r="C47" s="18"/>
      <c r="D47" s="15" t="s">
        <v>137</v>
      </c>
      <c r="E47" s="14" t="s">
        <v>138</v>
      </c>
      <c r="F47" s="16">
        <v>246</v>
      </c>
      <c r="G47" s="17">
        <v>1574400</v>
      </c>
    </row>
    <row r="48" spans="1:7" x14ac:dyDescent="0.25">
      <c r="A48" s="104"/>
      <c r="B48" s="47"/>
      <c r="C48" s="18"/>
      <c r="D48" s="15" t="s">
        <v>139</v>
      </c>
      <c r="E48" s="14" t="s">
        <v>140</v>
      </c>
      <c r="F48" s="16">
        <v>4</v>
      </c>
      <c r="G48" s="17">
        <v>25600</v>
      </c>
    </row>
    <row r="49" spans="1:7" x14ac:dyDescent="0.25">
      <c r="A49" s="104"/>
      <c r="B49" s="47"/>
      <c r="C49" s="18"/>
      <c r="D49" s="15" t="s">
        <v>141</v>
      </c>
      <c r="E49" s="14" t="s">
        <v>142</v>
      </c>
      <c r="F49" s="16">
        <v>3</v>
      </c>
      <c r="G49" s="17">
        <v>10200</v>
      </c>
    </row>
    <row r="50" spans="1:7" x14ac:dyDescent="0.25">
      <c r="A50" s="104"/>
      <c r="B50" s="47"/>
      <c r="C50" s="18"/>
      <c r="D50" s="15" t="s">
        <v>143</v>
      </c>
      <c r="E50" s="14" t="s">
        <v>144</v>
      </c>
      <c r="F50" s="16">
        <v>1</v>
      </c>
      <c r="G50" s="17">
        <v>3200</v>
      </c>
    </row>
    <row r="51" spans="1:7" x14ac:dyDescent="0.25">
      <c r="A51" s="104"/>
      <c r="B51" s="47"/>
      <c r="C51" s="18"/>
      <c r="D51" s="15" t="s">
        <v>145</v>
      </c>
      <c r="E51" s="14" t="s">
        <v>146</v>
      </c>
      <c r="F51" s="16">
        <v>2</v>
      </c>
      <c r="G51" s="17">
        <v>6400</v>
      </c>
    </row>
    <row r="52" spans="1:7" ht="14.25" customHeight="1" x14ac:dyDescent="0.25">
      <c r="A52" s="104"/>
      <c r="B52" s="47"/>
      <c r="C52" s="18"/>
      <c r="D52" s="15" t="s">
        <v>147</v>
      </c>
      <c r="E52" s="14" t="s">
        <v>148</v>
      </c>
      <c r="F52" s="16">
        <v>18</v>
      </c>
      <c r="G52" s="17">
        <v>108000</v>
      </c>
    </row>
    <row r="53" spans="1:7" x14ac:dyDescent="0.25">
      <c r="A53" s="104"/>
      <c r="B53" s="47"/>
      <c r="C53" s="18"/>
      <c r="D53" s="15" t="s">
        <v>149</v>
      </c>
      <c r="E53" s="14" t="s">
        <v>150</v>
      </c>
      <c r="F53" s="16">
        <v>6</v>
      </c>
      <c r="G53" s="17">
        <v>22800</v>
      </c>
    </row>
    <row r="54" spans="1:7" ht="24" x14ac:dyDescent="0.25">
      <c r="A54" s="104"/>
      <c r="B54" s="47"/>
      <c r="C54" s="18"/>
      <c r="D54" s="15" t="s">
        <v>151</v>
      </c>
      <c r="E54" s="14" t="s">
        <v>152</v>
      </c>
      <c r="F54" s="16">
        <v>32</v>
      </c>
      <c r="G54" s="17">
        <v>208000</v>
      </c>
    </row>
    <row r="55" spans="1:7" x14ac:dyDescent="0.25">
      <c r="A55" s="104"/>
      <c r="B55" s="47"/>
      <c r="C55" s="18"/>
      <c r="D55" s="15" t="s">
        <v>153</v>
      </c>
      <c r="E55" s="14" t="s">
        <v>154</v>
      </c>
      <c r="F55" s="16">
        <v>1</v>
      </c>
      <c r="G55" s="17">
        <v>3800</v>
      </c>
    </row>
    <row r="56" spans="1:7" ht="24" x14ac:dyDescent="0.25">
      <c r="A56" s="104"/>
      <c r="B56" s="47"/>
      <c r="C56" s="18"/>
      <c r="D56" s="15" t="s">
        <v>155</v>
      </c>
      <c r="E56" s="14" t="s">
        <v>156</v>
      </c>
      <c r="F56" s="16">
        <v>4</v>
      </c>
      <c r="G56" s="17">
        <v>26000</v>
      </c>
    </row>
    <row r="57" spans="1:7" x14ac:dyDescent="0.25">
      <c r="A57" s="104"/>
      <c r="B57" s="47"/>
      <c r="C57" s="18"/>
      <c r="D57" s="15" t="s">
        <v>157</v>
      </c>
      <c r="E57" s="14" t="s">
        <v>158</v>
      </c>
      <c r="F57" s="16">
        <v>1</v>
      </c>
      <c r="G57" s="17">
        <v>3400</v>
      </c>
    </row>
    <row r="58" spans="1:7" x14ac:dyDescent="0.25">
      <c r="A58" s="104"/>
      <c r="B58" s="47"/>
      <c r="C58" s="18"/>
      <c r="D58" s="15" t="s">
        <v>159</v>
      </c>
      <c r="E58" s="14" t="s">
        <v>160</v>
      </c>
      <c r="F58" s="16">
        <v>1</v>
      </c>
      <c r="G58" s="17">
        <v>6400</v>
      </c>
    </row>
    <row r="59" spans="1:7" x14ac:dyDescent="0.25">
      <c r="A59" s="104"/>
      <c r="B59" s="47"/>
      <c r="C59" s="18"/>
      <c r="D59" s="15" t="s">
        <v>161</v>
      </c>
      <c r="E59" s="14" t="s">
        <v>162</v>
      </c>
      <c r="F59" s="16">
        <v>1</v>
      </c>
      <c r="G59" s="17">
        <v>3400</v>
      </c>
    </row>
    <row r="60" spans="1:7" x14ac:dyDescent="0.25">
      <c r="A60" s="104"/>
      <c r="B60" s="47"/>
      <c r="C60" s="18"/>
      <c r="D60" s="15" t="s">
        <v>163</v>
      </c>
      <c r="E60" s="14" t="s">
        <v>164</v>
      </c>
      <c r="F60" s="16">
        <v>1</v>
      </c>
      <c r="G60" s="17">
        <v>6400</v>
      </c>
    </row>
    <row r="61" spans="1:7" x14ac:dyDescent="0.25">
      <c r="A61" s="104"/>
      <c r="B61" s="47"/>
      <c r="C61" s="18"/>
      <c r="D61" s="15" t="s">
        <v>165</v>
      </c>
      <c r="E61" s="14" t="s">
        <v>166</v>
      </c>
      <c r="F61" s="16">
        <v>1</v>
      </c>
      <c r="G61" s="17">
        <v>3400</v>
      </c>
    </row>
    <row r="62" spans="1:7" x14ac:dyDescent="0.25">
      <c r="A62" s="104"/>
      <c r="B62" s="47"/>
      <c r="C62" s="18"/>
      <c r="D62" s="15" t="s">
        <v>167</v>
      </c>
      <c r="E62" s="14" t="s">
        <v>168</v>
      </c>
      <c r="F62" s="16">
        <v>1</v>
      </c>
      <c r="G62" s="17">
        <v>3400</v>
      </c>
    </row>
    <row r="63" spans="1:7" x14ac:dyDescent="0.25">
      <c r="A63" s="104"/>
      <c r="B63" s="47"/>
      <c r="C63" s="18"/>
      <c r="D63" s="15" t="s">
        <v>169</v>
      </c>
      <c r="E63" s="14" t="s">
        <v>170</v>
      </c>
      <c r="F63" s="16">
        <v>1</v>
      </c>
      <c r="G63" s="17">
        <v>6200</v>
      </c>
    </row>
    <row r="64" spans="1:7" x14ac:dyDescent="0.25">
      <c r="A64" s="104"/>
      <c r="B64" s="47"/>
      <c r="C64" s="48" t="s">
        <v>301</v>
      </c>
      <c r="D64" s="49"/>
      <c r="E64" s="49"/>
      <c r="F64" s="50">
        <v>1584</v>
      </c>
      <c r="G64" s="51">
        <v>7285300</v>
      </c>
    </row>
    <row r="65" spans="1:7" ht="24" x14ac:dyDescent="0.25">
      <c r="A65" s="104">
        <v>3</v>
      </c>
      <c r="B65" s="46">
        <v>430042</v>
      </c>
      <c r="C65" s="14" t="s">
        <v>302</v>
      </c>
      <c r="D65" s="15" t="s">
        <v>113</v>
      </c>
      <c r="E65" s="14" t="s">
        <v>114</v>
      </c>
      <c r="F65" s="16">
        <v>133</v>
      </c>
      <c r="G65" s="17">
        <v>851200</v>
      </c>
    </row>
    <row r="66" spans="1:7" x14ac:dyDescent="0.25">
      <c r="A66" s="104"/>
      <c r="B66" s="47"/>
      <c r="C66" s="18"/>
      <c r="D66" s="15" t="s">
        <v>115</v>
      </c>
      <c r="E66" s="14" t="s">
        <v>116</v>
      </c>
      <c r="F66" s="16">
        <v>192</v>
      </c>
      <c r="G66" s="17">
        <v>614400</v>
      </c>
    </row>
    <row r="67" spans="1:7" x14ac:dyDescent="0.25">
      <c r="A67" s="104"/>
      <c r="B67" s="47"/>
      <c r="C67" s="18"/>
      <c r="D67" s="15" t="s">
        <v>117</v>
      </c>
      <c r="E67" s="14" t="s">
        <v>118</v>
      </c>
      <c r="F67" s="16">
        <v>46</v>
      </c>
      <c r="G67" s="17">
        <v>294400</v>
      </c>
    </row>
    <row r="68" spans="1:7" x14ac:dyDescent="0.25">
      <c r="A68" s="104"/>
      <c r="B68" s="47"/>
      <c r="C68" s="18"/>
      <c r="D68" s="15" t="s">
        <v>121</v>
      </c>
      <c r="E68" s="14" t="s">
        <v>122</v>
      </c>
      <c r="F68" s="16">
        <v>10</v>
      </c>
      <c r="G68" s="17">
        <v>34000</v>
      </c>
    </row>
    <row r="69" spans="1:7" x14ac:dyDescent="0.25">
      <c r="A69" s="104"/>
      <c r="B69" s="47"/>
      <c r="C69" s="18"/>
      <c r="D69" s="15" t="s">
        <v>127</v>
      </c>
      <c r="E69" s="14" t="s">
        <v>128</v>
      </c>
      <c r="F69" s="16">
        <v>24</v>
      </c>
      <c r="G69" s="17">
        <v>81600</v>
      </c>
    </row>
    <row r="70" spans="1:7" x14ac:dyDescent="0.25">
      <c r="A70" s="104"/>
      <c r="B70" s="47"/>
      <c r="C70" s="18"/>
      <c r="D70" s="15" t="s">
        <v>135</v>
      </c>
      <c r="E70" s="14" t="s">
        <v>136</v>
      </c>
      <c r="F70" s="16">
        <v>111</v>
      </c>
      <c r="G70" s="17">
        <v>410700</v>
      </c>
    </row>
    <row r="71" spans="1:7" x14ac:dyDescent="0.25">
      <c r="A71" s="104"/>
      <c r="B71" s="47"/>
      <c r="C71" s="18"/>
      <c r="D71" s="15" t="s">
        <v>137</v>
      </c>
      <c r="E71" s="14" t="s">
        <v>138</v>
      </c>
      <c r="F71" s="16">
        <v>680</v>
      </c>
      <c r="G71" s="17">
        <v>4352000</v>
      </c>
    </row>
    <row r="72" spans="1:7" x14ac:dyDescent="0.25">
      <c r="A72" s="104"/>
      <c r="B72" s="47"/>
      <c r="C72" s="18"/>
      <c r="D72" s="15" t="s">
        <v>139</v>
      </c>
      <c r="E72" s="14" t="s">
        <v>140</v>
      </c>
      <c r="F72" s="16">
        <v>5</v>
      </c>
      <c r="G72" s="17">
        <v>32000</v>
      </c>
    </row>
    <row r="73" spans="1:7" x14ac:dyDescent="0.25">
      <c r="A73" s="104"/>
      <c r="B73" s="47"/>
      <c r="C73" s="18"/>
      <c r="D73" s="15" t="s">
        <v>145</v>
      </c>
      <c r="E73" s="14" t="s">
        <v>146</v>
      </c>
      <c r="F73" s="16">
        <v>503</v>
      </c>
      <c r="G73" s="17">
        <v>1609600</v>
      </c>
    </row>
    <row r="74" spans="1:7" ht="15.75" customHeight="1" x14ac:dyDescent="0.25">
      <c r="A74" s="104"/>
      <c r="B74" s="47"/>
      <c r="C74" s="18"/>
      <c r="D74" s="15" t="s">
        <v>147</v>
      </c>
      <c r="E74" s="14" t="s">
        <v>148</v>
      </c>
      <c r="F74" s="16">
        <v>1460</v>
      </c>
      <c r="G74" s="17">
        <v>8760000</v>
      </c>
    </row>
    <row r="75" spans="1:7" x14ac:dyDescent="0.25">
      <c r="A75" s="104"/>
      <c r="B75" s="47"/>
      <c r="C75" s="18"/>
      <c r="D75" s="15" t="s">
        <v>149</v>
      </c>
      <c r="E75" s="14" t="s">
        <v>150</v>
      </c>
      <c r="F75" s="16">
        <v>95</v>
      </c>
      <c r="G75" s="17">
        <v>361000</v>
      </c>
    </row>
    <row r="76" spans="1:7" ht="24" x14ac:dyDescent="0.25">
      <c r="A76" s="104"/>
      <c r="B76" s="47"/>
      <c r="C76" s="18"/>
      <c r="D76" s="15" t="s">
        <v>151</v>
      </c>
      <c r="E76" s="14" t="s">
        <v>152</v>
      </c>
      <c r="F76" s="16">
        <v>650</v>
      </c>
      <c r="G76" s="17">
        <v>4225000</v>
      </c>
    </row>
    <row r="77" spans="1:7" x14ac:dyDescent="0.25">
      <c r="A77" s="104"/>
      <c r="B77" s="47"/>
      <c r="C77" s="18"/>
      <c r="D77" s="15" t="s">
        <v>153</v>
      </c>
      <c r="E77" s="14" t="s">
        <v>154</v>
      </c>
      <c r="F77" s="16">
        <v>69</v>
      </c>
      <c r="G77" s="17">
        <v>262200</v>
      </c>
    </row>
    <row r="78" spans="1:7" ht="24" x14ac:dyDescent="0.25">
      <c r="A78" s="104"/>
      <c r="B78" s="47"/>
      <c r="C78" s="18"/>
      <c r="D78" s="15" t="s">
        <v>155</v>
      </c>
      <c r="E78" s="14" t="s">
        <v>156</v>
      </c>
      <c r="F78" s="16">
        <v>80</v>
      </c>
      <c r="G78" s="17">
        <v>520000</v>
      </c>
    </row>
    <row r="79" spans="1:7" x14ac:dyDescent="0.25">
      <c r="A79" s="104"/>
      <c r="B79" s="47"/>
      <c r="C79" s="18"/>
      <c r="D79" s="15" t="s">
        <v>157</v>
      </c>
      <c r="E79" s="14" t="s">
        <v>158</v>
      </c>
      <c r="F79" s="16">
        <v>30</v>
      </c>
      <c r="G79" s="17">
        <v>102000</v>
      </c>
    </row>
    <row r="80" spans="1:7" x14ac:dyDescent="0.25">
      <c r="A80" s="104"/>
      <c r="B80" s="47"/>
      <c r="C80" s="18"/>
      <c r="D80" s="15" t="s">
        <v>159</v>
      </c>
      <c r="E80" s="14" t="s">
        <v>160</v>
      </c>
      <c r="F80" s="16">
        <v>7</v>
      </c>
      <c r="G80" s="17">
        <v>44800</v>
      </c>
    </row>
    <row r="81" spans="1:7" x14ac:dyDescent="0.25">
      <c r="A81" s="104"/>
      <c r="B81" s="47"/>
      <c r="C81" s="18"/>
      <c r="D81" s="15" t="s">
        <v>161</v>
      </c>
      <c r="E81" s="14" t="s">
        <v>162</v>
      </c>
      <c r="F81" s="16">
        <v>6</v>
      </c>
      <c r="G81" s="17">
        <v>20400</v>
      </c>
    </row>
    <row r="82" spans="1:7" x14ac:dyDescent="0.25">
      <c r="A82" s="104"/>
      <c r="B82" s="47"/>
      <c r="C82" s="18"/>
      <c r="D82" s="15" t="s">
        <v>163</v>
      </c>
      <c r="E82" s="14" t="s">
        <v>164</v>
      </c>
      <c r="F82" s="16">
        <v>11</v>
      </c>
      <c r="G82" s="17">
        <v>70400</v>
      </c>
    </row>
    <row r="83" spans="1:7" x14ac:dyDescent="0.25">
      <c r="A83" s="104"/>
      <c r="B83" s="47"/>
      <c r="C83" s="48" t="s">
        <v>303</v>
      </c>
      <c r="D83" s="49"/>
      <c r="E83" s="49"/>
      <c r="F83" s="50">
        <v>4112</v>
      </c>
      <c r="G83" s="51">
        <v>22645700</v>
      </c>
    </row>
    <row r="84" spans="1:7" ht="24" x14ac:dyDescent="0.25">
      <c r="A84" s="104">
        <v>4</v>
      </c>
      <c r="B84" s="46">
        <v>430048</v>
      </c>
      <c r="C84" s="14" t="s">
        <v>306</v>
      </c>
      <c r="D84" s="15" t="s">
        <v>115</v>
      </c>
      <c r="E84" s="14" t="s">
        <v>116</v>
      </c>
      <c r="F84" s="16">
        <v>105</v>
      </c>
      <c r="G84" s="17">
        <v>336000</v>
      </c>
    </row>
    <row r="85" spans="1:7" x14ac:dyDescent="0.25">
      <c r="A85" s="104"/>
      <c r="B85" s="47"/>
      <c r="C85" s="18"/>
      <c r="D85" s="15" t="s">
        <v>117</v>
      </c>
      <c r="E85" s="14" t="s">
        <v>118</v>
      </c>
      <c r="F85" s="16">
        <v>6</v>
      </c>
      <c r="G85" s="17">
        <v>38400</v>
      </c>
    </row>
    <row r="86" spans="1:7" x14ac:dyDescent="0.25">
      <c r="A86" s="104"/>
      <c r="B86" s="47"/>
      <c r="C86" s="18"/>
      <c r="D86" s="15" t="s">
        <v>121</v>
      </c>
      <c r="E86" s="14" t="s">
        <v>122</v>
      </c>
      <c r="F86" s="16">
        <v>417</v>
      </c>
      <c r="G86" s="17">
        <v>1417800</v>
      </c>
    </row>
    <row r="87" spans="1:7" x14ac:dyDescent="0.25">
      <c r="A87" s="104"/>
      <c r="B87" s="47"/>
      <c r="C87" s="18"/>
      <c r="D87" s="15" t="s">
        <v>135</v>
      </c>
      <c r="E87" s="14" t="s">
        <v>136</v>
      </c>
      <c r="F87" s="16">
        <v>9</v>
      </c>
      <c r="G87" s="17">
        <v>33300</v>
      </c>
    </row>
    <row r="88" spans="1:7" x14ac:dyDescent="0.25">
      <c r="A88" s="104"/>
      <c r="B88" s="47"/>
      <c r="C88" s="48" t="s">
        <v>307</v>
      </c>
      <c r="D88" s="49"/>
      <c r="E88" s="49"/>
      <c r="F88" s="50">
        <v>537</v>
      </c>
      <c r="G88" s="51">
        <v>1825500</v>
      </c>
    </row>
    <row r="89" spans="1:7" ht="24" x14ac:dyDescent="0.25">
      <c r="A89" s="104">
        <v>5</v>
      </c>
      <c r="B89" s="46">
        <v>430333</v>
      </c>
      <c r="C89" s="14" t="s">
        <v>334</v>
      </c>
      <c r="D89" s="15" t="s">
        <v>111</v>
      </c>
      <c r="E89" s="14" t="s">
        <v>112</v>
      </c>
      <c r="F89" s="16">
        <v>10</v>
      </c>
      <c r="G89" s="17">
        <v>34000</v>
      </c>
    </row>
    <row r="90" spans="1:7" x14ac:dyDescent="0.25">
      <c r="A90" s="104"/>
      <c r="B90" s="47"/>
      <c r="C90" s="18"/>
      <c r="D90" s="15" t="s">
        <v>113</v>
      </c>
      <c r="E90" s="14" t="s">
        <v>114</v>
      </c>
      <c r="F90" s="16">
        <v>10</v>
      </c>
      <c r="G90" s="17">
        <v>64000</v>
      </c>
    </row>
    <row r="91" spans="1:7" x14ac:dyDescent="0.25">
      <c r="A91" s="104"/>
      <c r="B91" s="47"/>
      <c r="C91" s="18"/>
      <c r="D91" s="15" t="s">
        <v>115</v>
      </c>
      <c r="E91" s="14" t="s">
        <v>116</v>
      </c>
      <c r="F91" s="16">
        <v>945</v>
      </c>
      <c r="G91" s="17">
        <v>3024000</v>
      </c>
    </row>
    <row r="92" spans="1:7" x14ac:dyDescent="0.25">
      <c r="A92" s="104"/>
      <c r="B92" s="47"/>
      <c r="C92" s="18"/>
      <c r="D92" s="15" t="s">
        <v>117</v>
      </c>
      <c r="E92" s="14" t="s">
        <v>118</v>
      </c>
      <c r="F92" s="16">
        <v>15</v>
      </c>
      <c r="G92" s="17">
        <v>96000</v>
      </c>
    </row>
    <row r="93" spans="1:7" x14ac:dyDescent="0.25">
      <c r="A93" s="104"/>
      <c r="B93" s="47"/>
      <c r="C93" s="18"/>
      <c r="D93" s="15" t="s">
        <v>121</v>
      </c>
      <c r="E93" s="14" t="s">
        <v>122</v>
      </c>
      <c r="F93" s="16">
        <v>202</v>
      </c>
      <c r="G93" s="17">
        <v>686800</v>
      </c>
    </row>
    <row r="94" spans="1:7" x14ac:dyDescent="0.25">
      <c r="A94" s="104"/>
      <c r="B94" s="47"/>
      <c r="C94" s="18"/>
      <c r="D94" s="15" t="s">
        <v>123</v>
      </c>
      <c r="E94" s="14" t="s">
        <v>124</v>
      </c>
      <c r="F94" s="16">
        <v>9</v>
      </c>
      <c r="G94" s="17">
        <v>30600</v>
      </c>
    </row>
    <row r="95" spans="1:7" x14ac:dyDescent="0.25">
      <c r="A95" s="104"/>
      <c r="B95" s="47"/>
      <c r="C95" s="18"/>
      <c r="D95" s="15" t="s">
        <v>125</v>
      </c>
      <c r="E95" s="14" t="s">
        <v>126</v>
      </c>
      <c r="F95" s="16">
        <v>36</v>
      </c>
      <c r="G95" s="17">
        <v>122400</v>
      </c>
    </row>
    <row r="96" spans="1:7" x14ac:dyDescent="0.25">
      <c r="A96" s="104"/>
      <c r="B96" s="47"/>
      <c r="C96" s="18"/>
      <c r="D96" s="15" t="s">
        <v>127</v>
      </c>
      <c r="E96" s="14" t="s">
        <v>128</v>
      </c>
      <c r="F96" s="16">
        <v>20</v>
      </c>
      <c r="G96" s="17">
        <v>68000</v>
      </c>
    </row>
    <row r="97" spans="1:7" x14ac:dyDescent="0.25">
      <c r="A97" s="104"/>
      <c r="B97" s="47"/>
      <c r="C97" s="18"/>
      <c r="D97" s="15" t="s">
        <v>129</v>
      </c>
      <c r="E97" s="14" t="s">
        <v>130</v>
      </c>
      <c r="F97" s="16">
        <v>10</v>
      </c>
      <c r="G97" s="17">
        <v>32000</v>
      </c>
    </row>
    <row r="98" spans="1:7" x14ac:dyDescent="0.25">
      <c r="A98" s="104"/>
      <c r="B98" s="47"/>
      <c r="C98" s="18"/>
      <c r="D98" s="15" t="s">
        <v>131</v>
      </c>
      <c r="E98" s="14" t="s">
        <v>132</v>
      </c>
      <c r="F98" s="16">
        <v>27</v>
      </c>
      <c r="G98" s="17">
        <v>91800</v>
      </c>
    </row>
    <row r="99" spans="1:7" x14ac:dyDescent="0.25">
      <c r="A99" s="104"/>
      <c r="B99" s="47"/>
      <c r="C99" s="18"/>
      <c r="D99" s="15" t="s">
        <v>133</v>
      </c>
      <c r="E99" s="14" t="s">
        <v>134</v>
      </c>
      <c r="F99" s="16">
        <v>115</v>
      </c>
      <c r="G99" s="17">
        <v>736000</v>
      </c>
    </row>
    <row r="100" spans="1:7" x14ac:dyDescent="0.25">
      <c r="A100" s="104"/>
      <c r="B100" s="47"/>
      <c r="C100" s="18"/>
      <c r="D100" s="15" t="s">
        <v>135</v>
      </c>
      <c r="E100" s="14" t="s">
        <v>136</v>
      </c>
      <c r="F100" s="16">
        <v>1000</v>
      </c>
      <c r="G100" s="17">
        <v>3700000</v>
      </c>
    </row>
    <row r="101" spans="1:7" x14ac:dyDescent="0.25">
      <c r="A101" s="104"/>
      <c r="B101" s="47"/>
      <c r="C101" s="18"/>
      <c r="D101" s="15" t="s">
        <v>137</v>
      </c>
      <c r="E101" s="14" t="s">
        <v>138</v>
      </c>
      <c r="F101" s="16">
        <v>237</v>
      </c>
      <c r="G101" s="17">
        <v>1516800</v>
      </c>
    </row>
    <row r="102" spans="1:7" x14ac:dyDescent="0.25">
      <c r="A102" s="104"/>
      <c r="B102" s="47"/>
      <c r="C102" s="18"/>
      <c r="D102" s="15" t="s">
        <v>139</v>
      </c>
      <c r="E102" s="14" t="s">
        <v>140</v>
      </c>
      <c r="F102" s="16">
        <v>6</v>
      </c>
      <c r="G102" s="17">
        <v>38400</v>
      </c>
    </row>
    <row r="103" spans="1:7" x14ac:dyDescent="0.25">
      <c r="A103" s="104"/>
      <c r="B103" s="47"/>
      <c r="C103" s="18"/>
      <c r="D103" s="15" t="s">
        <v>141</v>
      </c>
      <c r="E103" s="14" t="s">
        <v>142</v>
      </c>
      <c r="F103" s="16">
        <v>17</v>
      </c>
      <c r="G103" s="17">
        <v>57800</v>
      </c>
    </row>
    <row r="104" spans="1:7" x14ac:dyDescent="0.25">
      <c r="A104" s="104"/>
      <c r="B104" s="47"/>
      <c r="C104" s="18"/>
      <c r="D104" s="15" t="s">
        <v>143</v>
      </c>
      <c r="E104" s="14" t="s">
        <v>144</v>
      </c>
      <c r="F104" s="16">
        <v>11</v>
      </c>
      <c r="G104" s="17">
        <v>35200</v>
      </c>
    </row>
    <row r="105" spans="1:7" x14ac:dyDescent="0.25">
      <c r="A105" s="104"/>
      <c r="B105" s="47"/>
      <c r="C105" s="18"/>
      <c r="D105" s="15" t="s">
        <v>145</v>
      </c>
      <c r="E105" s="14" t="s">
        <v>146</v>
      </c>
      <c r="F105" s="16">
        <v>65</v>
      </c>
      <c r="G105" s="17">
        <v>208000</v>
      </c>
    </row>
    <row r="106" spans="1:7" ht="13.5" customHeight="1" x14ac:dyDescent="0.25">
      <c r="A106" s="104"/>
      <c r="B106" s="47"/>
      <c r="C106" s="18"/>
      <c r="D106" s="15" t="s">
        <v>147</v>
      </c>
      <c r="E106" s="14" t="s">
        <v>148</v>
      </c>
      <c r="F106" s="16">
        <v>31</v>
      </c>
      <c r="G106" s="17">
        <v>186000</v>
      </c>
    </row>
    <row r="107" spans="1:7" x14ac:dyDescent="0.25">
      <c r="A107" s="104"/>
      <c r="B107" s="47"/>
      <c r="C107" s="18"/>
      <c r="D107" s="15" t="s">
        <v>149</v>
      </c>
      <c r="E107" s="14" t="s">
        <v>150</v>
      </c>
      <c r="F107" s="16">
        <v>89</v>
      </c>
      <c r="G107" s="17">
        <v>338200</v>
      </c>
    </row>
    <row r="108" spans="1:7" ht="24" x14ac:dyDescent="0.25">
      <c r="A108" s="104"/>
      <c r="B108" s="47"/>
      <c r="C108" s="18"/>
      <c r="D108" s="15" t="s">
        <v>151</v>
      </c>
      <c r="E108" s="14" t="s">
        <v>152</v>
      </c>
      <c r="F108" s="16">
        <v>41</v>
      </c>
      <c r="G108" s="17">
        <v>266500</v>
      </c>
    </row>
    <row r="109" spans="1:7" x14ac:dyDescent="0.25">
      <c r="A109" s="104"/>
      <c r="B109" s="47"/>
      <c r="C109" s="18"/>
      <c r="D109" s="15" t="s">
        <v>153</v>
      </c>
      <c r="E109" s="14" t="s">
        <v>154</v>
      </c>
      <c r="F109" s="16">
        <v>38</v>
      </c>
      <c r="G109" s="17">
        <v>144400</v>
      </c>
    </row>
    <row r="110" spans="1:7" ht="24" x14ac:dyDescent="0.25">
      <c r="A110" s="104"/>
      <c r="B110" s="47"/>
      <c r="C110" s="18"/>
      <c r="D110" s="15" t="s">
        <v>155</v>
      </c>
      <c r="E110" s="14" t="s">
        <v>156</v>
      </c>
      <c r="F110" s="16">
        <v>30</v>
      </c>
      <c r="G110" s="17">
        <v>195000</v>
      </c>
    </row>
    <row r="111" spans="1:7" x14ac:dyDescent="0.25">
      <c r="A111" s="104"/>
      <c r="B111" s="47"/>
      <c r="C111" s="18"/>
      <c r="D111" s="15" t="s">
        <v>157</v>
      </c>
      <c r="E111" s="14" t="s">
        <v>158</v>
      </c>
      <c r="F111" s="16">
        <v>9</v>
      </c>
      <c r="G111" s="17">
        <v>30600</v>
      </c>
    </row>
    <row r="112" spans="1:7" x14ac:dyDescent="0.25">
      <c r="A112" s="104"/>
      <c r="B112" s="47"/>
      <c r="C112" s="18"/>
      <c r="D112" s="15" t="s">
        <v>169</v>
      </c>
      <c r="E112" s="14" t="s">
        <v>170</v>
      </c>
      <c r="F112" s="16">
        <v>13</v>
      </c>
      <c r="G112" s="17">
        <v>80600</v>
      </c>
    </row>
    <row r="113" spans="1:7" x14ac:dyDescent="0.25">
      <c r="A113" s="105"/>
      <c r="B113" s="47"/>
      <c r="C113" s="48" t="s">
        <v>335</v>
      </c>
      <c r="D113" s="49"/>
      <c r="E113" s="49"/>
      <c r="F113" s="50">
        <v>2986</v>
      </c>
      <c r="G113" s="51">
        <v>11783100</v>
      </c>
    </row>
    <row r="114" spans="1:7" x14ac:dyDescent="0.25">
      <c r="A114" s="57" t="s">
        <v>346</v>
      </c>
      <c r="B114" s="58"/>
      <c r="C114" s="58"/>
      <c r="D114" s="58"/>
      <c r="E114" s="62"/>
      <c r="F114" s="21">
        <v>13206</v>
      </c>
      <c r="G114" s="22">
        <v>58788700</v>
      </c>
    </row>
    <row r="529" spans="4:4" x14ac:dyDescent="0.25">
      <c r="D529" s="63"/>
    </row>
    <row r="530" spans="4:4" x14ac:dyDescent="0.25">
      <c r="D530" s="63"/>
    </row>
    <row r="531" spans="4:4" x14ac:dyDescent="0.25">
      <c r="D531" s="63"/>
    </row>
    <row r="532" spans="4:4" x14ac:dyDescent="0.25">
      <c r="D532" s="63"/>
    </row>
    <row r="533" spans="4:4" x14ac:dyDescent="0.25">
      <c r="D533" s="63"/>
    </row>
    <row r="534" spans="4:4" x14ac:dyDescent="0.25">
      <c r="D534" s="63"/>
    </row>
    <row r="535" spans="4:4" x14ac:dyDescent="0.25">
      <c r="D535" s="63"/>
    </row>
    <row r="536" spans="4:4" x14ac:dyDescent="0.25">
      <c r="D536" s="63"/>
    </row>
    <row r="537" spans="4:4" x14ac:dyDescent="0.25">
      <c r="D537" s="63"/>
    </row>
    <row r="538" spans="4:4" x14ac:dyDescent="0.25">
      <c r="D538" s="63"/>
    </row>
    <row r="539" spans="4:4" x14ac:dyDescent="0.25">
      <c r="D539" s="63"/>
    </row>
    <row r="540" spans="4:4" x14ac:dyDescent="0.25">
      <c r="D540" s="63"/>
    </row>
    <row r="541" spans="4:4" x14ac:dyDescent="0.25">
      <c r="D541" s="63"/>
    </row>
    <row r="542" spans="4:4" x14ac:dyDescent="0.25">
      <c r="D542" s="63"/>
    </row>
    <row r="543" spans="4:4" x14ac:dyDescent="0.25">
      <c r="D543" s="63"/>
    </row>
    <row r="544" spans="4:4" x14ac:dyDescent="0.25">
      <c r="D544" s="63"/>
    </row>
  </sheetData>
  <sheetProtection formatCells="0" formatColumns="0" formatRows="0"/>
  <mergeCells count="6">
    <mergeCell ref="A89:A113"/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4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4" customWidth="1"/>
    <col min="2" max="2" width="10.28515625" style="34" bestFit="1" customWidth="1"/>
    <col min="3" max="3" width="48.42578125" style="35" customWidth="1"/>
    <col min="4" max="4" width="15" style="34" bestFit="1" customWidth="1"/>
    <col min="5" max="5" width="62" style="65" customWidth="1"/>
    <col min="6" max="6" width="20.85546875" style="59" customWidth="1"/>
    <col min="7" max="7" width="20.85546875" style="36" customWidth="1"/>
    <col min="8" max="59" width="13.85546875" style="34" customWidth="1"/>
    <col min="60" max="61" width="13.85546875" style="37" customWidth="1"/>
    <col min="62" max="16384" width="9.140625" style="37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411</v>
      </c>
    </row>
    <row r="7" spans="1:59" ht="12.75" customHeight="1" x14ac:dyDescent="0.25">
      <c r="F7" s="6" t="s">
        <v>349</v>
      </c>
      <c r="G7" s="38"/>
      <c r="Y7" s="66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ht="27.75" customHeight="1" x14ac:dyDescent="0.25">
      <c r="F8" s="7" t="s">
        <v>1</v>
      </c>
      <c r="G8" s="38"/>
      <c r="Y8" s="66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F9" s="6" t="s">
        <v>5</v>
      </c>
      <c r="G9" s="38"/>
      <c r="Y9" s="66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F10" s="6" t="s">
        <v>6</v>
      </c>
      <c r="G10" s="38"/>
      <c r="Y10" s="66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59" x14ac:dyDescent="0.2">
      <c r="F11" s="8" t="s">
        <v>7</v>
      </c>
      <c r="G11" s="39"/>
      <c r="Y11" s="66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</row>
    <row r="12" spans="1:59" x14ac:dyDescent="0.25"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</row>
    <row r="13" spans="1:59" ht="17.25" customHeight="1" x14ac:dyDescent="0.25">
      <c r="A13" s="106" t="s">
        <v>350</v>
      </c>
      <c r="B13" s="106"/>
      <c r="C13" s="106"/>
      <c r="D13" s="106"/>
      <c r="E13" s="106"/>
      <c r="F13" s="106"/>
      <c r="G13" s="106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x14ac:dyDescent="0.25">
      <c r="B14" s="40"/>
      <c r="C14" s="41"/>
      <c r="D14" s="41"/>
      <c r="E14" s="40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ht="24" x14ac:dyDescent="0.25">
      <c r="A15" s="10" t="s">
        <v>287</v>
      </c>
      <c r="B15" s="44" t="s">
        <v>288</v>
      </c>
      <c r="C15" s="44" t="s">
        <v>289</v>
      </c>
      <c r="D15" s="44" t="s">
        <v>10</v>
      </c>
      <c r="E15" s="45" t="s">
        <v>11</v>
      </c>
      <c r="F15" s="68" t="s">
        <v>12</v>
      </c>
      <c r="G15" s="69" t="s">
        <v>13</v>
      </c>
    </row>
    <row r="16" spans="1:59" x14ac:dyDescent="0.25">
      <c r="A16" s="70">
        <v>1</v>
      </c>
      <c r="B16" s="46">
        <v>430004</v>
      </c>
      <c r="C16" s="14" t="s">
        <v>292</v>
      </c>
      <c r="D16" s="15" t="s">
        <v>173</v>
      </c>
      <c r="E16" s="14" t="s">
        <v>174</v>
      </c>
      <c r="F16" s="16">
        <v>1018</v>
      </c>
      <c r="G16" s="17">
        <v>595530</v>
      </c>
    </row>
    <row r="17" spans="1:7" x14ac:dyDescent="0.25">
      <c r="A17" s="71"/>
      <c r="B17" s="47"/>
      <c r="C17" s="18"/>
      <c r="D17" s="15" t="s">
        <v>177</v>
      </c>
      <c r="E17" s="14" t="s">
        <v>178</v>
      </c>
      <c r="F17" s="16">
        <v>40</v>
      </c>
      <c r="G17" s="17">
        <v>23400</v>
      </c>
    </row>
    <row r="18" spans="1:7" ht="24" x14ac:dyDescent="0.25">
      <c r="A18" s="71"/>
      <c r="B18" s="47"/>
      <c r="C18" s="18"/>
      <c r="D18" s="15" t="s">
        <v>181</v>
      </c>
      <c r="E18" s="14" t="s">
        <v>182</v>
      </c>
      <c r="F18" s="16">
        <v>230</v>
      </c>
      <c r="G18" s="17">
        <v>134550</v>
      </c>
    </row>
    <row r="19" spans="1:7" x14ac:dyDescent="0.25">
      <c r="A19" s="71"/>
      <c r="B19" s="47"/>
      <c r="C19" s="18"/>
      <c r="D19" s="15" t="s">
        <v>193</v>
      </c>
      <c r="E19" s="14" t="s">
        <v>194</v>
      </c>
      <c r="F19" s="16">
        <v>1041</v>
      </c>
      <c r="G19" s="17">
        <v>608985</v>
      </c>
    </row>
    <row r="20" spans="1:7" x14ac:dyDescent="0.25">
      <c r="A20" s="71"/>
      <c r="B20" s="47"/>
      <c r="C20" s="18"/>
      <c r="D20" s="15" t="s">
        <v>197</v>
      </c>
      <c r="E20" s="14" t="s">
        <v>198</v>
      </c>
      <c r="F20" s="16">
        <v>371</v>
      </c>
      <c r="G20" s="17">
        <v>217035</v>
      </c>
    </row>
    <row r="21" spans="1:7" x14ac:dyDescent="0.25">
      <c r="A21" s="71"/>
      <c r="B21" s="47"/>
      <c r="C21" s="18"/>
      <c r="D21" s="15" t="s">
        <v>199</v>
      </c>
      <c r="E21" s="14" t="s">
        <v>200</v>
      </c>
      <c r="F21" s="16">
        <v>961</v>
      </c>
      <c r="G21" s="17">
        <v>562185</v>
      </c>
    </row>
    <row r="22" spans="1:7" x14ac:dyDescent="0.25">
      <c r="A22" s="72"/>
      <c r="B22" s="47"/>
      <c r="C22" s="48" t="s">
        <v>293</v>
      </c>
      <c r="D22" s="49"/>
      <c r="E22" s="49"/>
      <c r="F22" s="50">
        <v>3661</v>
      </c>
      <c r="G22" s="51">
        <v>2141685</v>
      </c>
    </row>
    <row r="23" spans="1:7" x14ac:dyDescent="0.25">
      <c r="A23" s="70">
        <v>2</v>
      </c>
      <c r="B23" s="46">
        <v>430014</v>
      </c>
      <c r="C23" s="14" t="s">
        <v>296</v>
      </c>
      <c r="D23" s="15" t="s">
        <v>173</v>
      </c>
      <c r="E23" s="14" t="s">
        <v>174</v>
      </c>
      <c r="F23" s="16">
        <v>330</v>
      </c>
      <c r="G23" s="17">
        <v>193050</v>
      </c>
    </row>
    <row r="24" spans="1:7" x14ac:dyDescent="0.25">
      <c r="A24" s="71"/>
      <c r="B24" s="47"/>
      <c r="C24" s="18"/>
      <c r="D24" s="15" t="s">
        <v>177</v>
      </c>
      <c r="E24" s="14" t="s">
        <v>178</v>
      </c>
      <c r="F24" s="16">
        <v>8</v>
      </c>
      <c r="G24" s="17">
        <v>4680</v>
      </c>
    </row>
    <row r="25" spans="1:7" x14ac:dyDescent="0.25">
      <c r="A25" s="71"/>
      <c r="B25" s="47"/>
      <c r="C25" s="18"/>
      <c r="D25" s="15" t="s">
        <v>187</v>
      </c>
      <c r="E25" s="14" t="s">
        <v>188</v>
      </c>
      <c r="F25" s="16">
        <v>11</v>
      </c>
      <c r="G25" s="17">
        <v>6435</v>
      </c>
    </row>
    <row r="26" spans="1:7" x14ac:dyDescent="0.25">
      <c r="A26" s="71"/>
      <c r="B26" s="47"/>
      <c r="C26" s="18"/>
      <c r="D26" s="15" t="s">
        <v>189</v>
      </c>
      <c r="E26" s="14" t="s">
        <v>190</v>
      </c>
      <c r="F26" s="16">
        <v>9</v>
      </c>
      <c r="G26" s="17">
        <v>5265</v>
      </c>
    </row>
    <row r="27" spans="1:7" ht="24" x14ac:dyDescent="0.25">
      <c r="A27" s="71"/>
      <c r="B27" s="47"/>
      <c r="C27" s="18"/>
      <c r="D27" s="15" t="s">
        <v>195</v>
      </c>
      <c r="E27" s="14" t="s">
        <v>196</v>
      </c>
      <c r="F27" s="16">
        <v>367</v>
      </c>
      <c r="G27" s="17">
        <v>214695</v>
      </c>
    </row>
    <row r="28" spans="1:7" x14ac:dyDescent="0.25">
      <c r="A28" s="71"/>
      <c r="B28" s="47"/>
      <c r="C28" s="18"/>
      <c r="D28" s="15" t="s">
        <v>197</v>
      </c>
      <c r="E28" s="14" t="s">
        <v>198</v>
      </c>
      <c r="F28" s="16">
        <v>130</v>
      </c>
      <c r="G28" s="17">
        <v>76050</v>
      </c>
    </row>
    <row r="29" spans="1:7" x14ac:dyDescent="0.25">
      <c r="A29" s="71"/>
      <c r="B29" s="47"/>
      <c r="C29" s="18"/>
      <c r="D29" s="15" t="s">
        <v>199</v>
      </c>
      <c r="E29" s="14" t="s">
        <v>200</v>
      </c>
      <c r="F29" s="16">
        <v>205</v>
      </c>
      <c r="G29" s="17">
        <v>119925</v>
      </c>
    </row>
    <row r="30" spans="1:7" x14ac:dyDescent="0.25">
      <c r="A30" s="72"/>
      <c r="B30" s="47"/>
      <c r="C30" s="48" t="s">
        <v>297</v>
      </c>
      <c r="D30" s="49"/>
      <c r="E30" s="49"/>
      <c r="F30" s="50">
        <v>1060</v>
      </c>
      <c r="G30" s="51">
        <v>620100</v>
      </c>
    </row>
    <row r="31" spans="1:7" x14ac:dyDescent="0.25">
      <c r="A31" s="70">
        <v>3</v>
      </c>
      <c r="B31" s="46">
        <v>430037</v>
      </c>
      <c r="C31" s="14" t="s">
        <v>298</v>
      </c>
      <c r="D31" s="15" t="s">
        <v>173</v>
      </c>
      <c r="E31" s="14" t="s">
        <v>174</v>
      </c>
      <c r="F31" s="16">
        <v>2823</v>
      </c>
      <c r="G31" s="17">
        <v>1651455</v>
      </c>
    </row>
    <row r="32" spans="1:7" x14ac:dyDescent="0.25">
      <c r="A32" s="71"/>
      <c r="B32" s="47"/>
      <c r="C32" s="18"/>
      <c r="D32" s="15" t="s">
        <v>175</v>
      </c>
      <c r="E32" s="14" t="s">
        <v>176</v>
      </c>
      <c r="F32" s="16">
        <v>4</v>
      </c>
      <c r="G32" s="17">
        <v>10176</v>
      </c>
    </row>
    <row r="33" spans="1:7" x14ac:dyDescent="0.25">
      <c r="A33" s="71"/>
      <c r="B33" s="47"/>
      <c r="C33" s="18"/>
      <c r="D33" s="15" t="s">
        <v>177</v>
      </c>
      <c r="E33" s="14" t="s">
        <v>178</v>
      </c>
      <c r="F33" s="16">
        <v>16</v>
      </c>
      <c r="G33" s="17">
        <v>9360</v>
      </c>
    </row>
    <row r="34" spans="1:7" x14ac:dyDescent="0.25">
      <c r="A34" s="71"/>
      <c r="B34" s="47"/>
      <c r="C34" s="18"/>
      <c r="D34" s="15" t="s">
        <v>183</v>
      </c>
      <c r="E34" s="14" t="s">
        <v>184</v>
      </c>
      <c r="F34" s="16">
        <v>3</v>
      </c>
      <c r="G34" s="17">
        <v>1755</v>
      </c>
    </row>
    <row r="35" spans="1:7" x14ac:dyDescent="0.25">
      <c r="A35" s="71"/>
      <c r="B35" s="47"/>
      <c r="C35" s="18"/>
      <c r="D35" s="15" t="s">
        <v>185</v>
      </c>
      <c r="E35" s="14" t="s">
        <v>186</v>
      </c>
      <c r="F35" s="16">
        <v>35</v>
      </c>
      <c r="G35" s="17">
        <v>20475</v>
      </c>
    </row>
    <row r="36" spans="1:7" x14ac:dyDescent="0.25">
      <c r="A36" s="71"/>
      <c r="B36" s="47"/>
      <c r="C36" s="18"/>
      <c r="D36" s="15" t="s">
        <v>189</v>
      </c>
      <c r="E36" s="14" t="s">
        <v>190</v>
      </c>
      <c r="F36" s="16">
        <v>171</v>
      </c>
      <c r="G36" s="17">
        <v>100035</v>
      </c>
    </row>
    <row r="37" spans="1:7" ht="24" x14ac:dyDescent="0.25">
      <c r="A37" s="71"/>
      <c r="B37" s="47"/>
      <c r="C37" s="18"/>
      <c r="D37" s="15" t="s">
        <v>195</v>
      </c>
      <c r="E37" s="14" t="s">
        <v>196</v>
      </c>
      <c r="F37" s="16">
        <v>3367</v>
      </c>
      <c r="G37" s="17">
        <v>1969695</v>
      </c>
    </row>
    <row r="38" spans="1:7" x14ac:dyDescent="0.25">
      <c r="A38" s="71"/>
      <c r="B38" s="47"/>
      <c r="C38" s="18"/>
      <c r="D38" s="15" t="s">
        <v>197</v>
      </c>
      <c r="E38" s="14" t="s">
        <v>198</v>
      </c>
      <c r="F38" s="16">
        <v>158</v>
      </c>
      <c r="G38" s="17">
        <v>92430</v>
      </c>
    </row>
    <row r="39" spans="1:7" x14ac:dyDescent="0.25">
      <c r="A39" s="71"/>
      <c r="B39" s="47"/>
      <c r="C39" s="18"/>
      <c r="D39" s="15" t="s">
        <v>199</v>
      </c>
      <c r="E39" s="14" t="s">
        <v>200</v>
      </c>
      <c r="F39" s="16">
        <v>254</v>
      </c>
      <c r="G39" s="17">
        <v>148590</v>
      </c>
    </row>
    <row r="40" spans="1:7" x14ac:dyDescent="0.25">
      <c r="A40" s="72"/>
      <c r="B40" s="47"/>
      <c r="C40" s="48" t="s">
        <v>299</v>
      </c>
      <c r="D40" s="49"/>
      <c r="E40" s="49"/>
      <c r="F40" s="50">
        <v>6831</v>
      </c>
      <c r="G40" s="51">
        <v>4003971</v>
      </c>
    </row>
    <row r="41" spans="1:7" ht="24" x14ac:dyDescent="0.25">
      <c r="A41" s="70">
        <v>4</v>
      </c>
      <c r="B41" s="46">
        <v>430038</v>
      </c>
      <c r="C41" s="14" t="s">
        <v>300</v>
      </c>
      <c r="D41" s="15" t="s">
        <v>173</v>
      </c>
      <c r="E41" s="14" t="s">
        <v>174</v>
      </c>
      <c r="F41" s="16">
        <v>1650</v>
      </c>
      <c r="G41" s="17">
        <v>965250</v>
      </c>
    </row>
    <row r="42" spans="1:7" x14ac:dyDescent="0.25">
      <c r="A42" s="72"/>
      <c r="B42" s="47"/>
      <c r="C42" s="48" t="s">
        <v>301</v>
      </c>
      <c r="D42" s="49"/>
      <c r="E42" s="49"/>
      <c r="F42" s="50">
        <v>1650</v>
      </c>
      <c r="G42" s="51">
        <v>965250</v>
      </c>
    </row>
    <row r="43" spans="1:7" x14ac:dyDescent="0.25">
      <c r="A43" s="70">
        <v>5</v>
      </c>
      <c r="B43" s="46">
        <v>430042</v>
      </c>
      <c r="C43" s="14" t="s">
        <v>302</v>
      </c>
      <c r="D43" s="15" t="s">
        <v>173</v>
      </c>
      <c r="E43" s="14" t="s">
        <v>174</v>
      </c>
      <c r="F43" s="16">
        <v>1443</v>
      </c>
      <c r="G43" s="17">
        <v>844155</v>
      </c>
    </row>
    <row r="44" spans="1:7" x14ac:dyDescent="0.25">
      <c r="A44" s="71"/>
      <c r="B44" s="47"/>
      <c r="C44" s="18"/>
      <c r="D44" s="15" t="s">
        <v>199</v>
      </c>
      <c r="E44" s="14" t="s">
        <v>200</v>
      </c>
      <c r="F44" s="16">
        <v>589</v>
      </c>
      <c r="G44" s="17">
        <v>344565</v>
      </c>
    </row>
    <row r="45" spans="1:7" x14ac:dyDescent="0.25">
      <c r="A45" s="72"/>
      <c r="B45" s="47"/>
      <c r="C45" s="48" t="s">
        <v>303</v>
      </c>
      <c r="D45" s="49"/>
      <c r="E45" s="49"/>
      <c r="F45" s="50">
        <v>2032</v>
      </c>
      <c r="G45" s="51">
        <v>1188720</v>
      </c>
    </row>
    <row r="46" spans="1:7" ht="24" x14ac:dyDescent="0.25">
      <c r="A46" s="70">
        <v>6</v>
      </c>
      <c r="B46" s="46">
        <v>430047</v>
      </c>
      <c r="C46" s="14" t="s">
        <v>304</v>
      </c>
      <c r="D46" s="15" t="s">
        <v>187</v>
      </c>
      <c r="E46" s="14" t="s">
        <v>188</v>
      </c>
      <c r="F46" s="16">
        <v>5</v>
      </c>
      <c r="G46" s="17">
        <v>2925</v>
      </c>
    </row>
    <row r="47" spans="1:7" x14ac:dyDescent="0.25">
      <c r="A47" s="71"/>
      <c r="B47" s="47"/>
      <c r="C47" s="18"/>
      <c r="D47" s="15" t="s">
        <v>189</v>
      </c>
      <c r="E47" s="14" t="s">
        <v>190</v>
      </c>
      <c r="F47" s="16">
        <v>5</v>
      </c>
      <c r="G47" s="17">
        <v>2925</v>
      </c>
    </row>
    <row r="48" spans="1:7" x14ac:dyDescent="0.25">
      <c r="A48" s="71"/>
      <c r="B48" s="47"/>
      <c r="C48" s="18"/>
      <c r="D48" s="15" t="s">
        <v>199</v>
      </c>
      <c r="E48" s="14" t="s">
        <v>200</v>
      </c>
      <c r="F48" s="16">
        <v>5</v>
      </c>
      <c r="G48" s="17">
        <v>2925</v>
      </c>
    </row>
    <row r="49" spans="1:7" x14ac:dyDescent="0.25">
      <c r="A49" s="72"/>
      <c r="B49" s="47"/>
      <c r="C49" s="48" t="s">
        <v>305</v>
      </c>
      <c r="D49" s="49"/>
      <c r="E49" s="49"/>
      <c r="F49" s="50">
        <v>15</v>
      </c>
      <c r="G49" s="51">
        <v>8775</v>
      </c>
    </row>
    <row r="50" spans="1:7" x14ac:dyDescent="0.25">
      <c r="A50" s="70">
        <v>7</v>
      </c>
      <c r="B50" s="46">
        <v>430074</v>
      </c>
      <c r="C50" s="14" t="s">
        <v>351</v>
      </c>
      <c r="D50" s="15" t="s">
        <v>173</v>
      </c>
      <c r="E50" s="14" t="s">
        <v>174</v>
      </c>
      <c r="F50" s="16">
        <v>50</v>
      </c>
      <c r="G50" s="17">
        <v>29250</v>
      </c>
    </row>
    <row r="51" spans="1:7" x14ac:dyDescent="0.25">
      <c r="A51" s="71"/>
      <c r="B51" s="47"/>
      <c r="C51" s="18"/>
      <c r="D51" s="15" t="s">
        <v>185</v>
      </c>
      <c r="E51" s="14" t="s">
        <v>186</v>
      </c>
      <c r="F51" s="16">
        <v>2</v>
      </c>
      <c r="G51" s="17">
        <v>1170</v>
      </c>
    </row>
    <row r="52" spans="1:7" x14ac:dyDescent="0.25">
      <c r="A52" s="71"/>
      <c r="B52" s="47"/>
      <c r="C52" s="18"/>
      <c r="D52" s="15" t="s">
        <v>191</v>
      </c>
      <c r="E52" s="14" t="s">
        <v>192</v>
      </c>
      <c r="F52" s="16">
        <v>41</v>
      </c>
      <c r="G52" s="17">
        <v>23985</v>
      </c>
    </row>
    <row r="53" spans="1:7" x14ac:dyDescent="0.25">
      <c r="A53" s="71"/>
      <c r="B53" s="47"/>
      <c r="C53" s="18"/>
      <c r="D53" s="15" t="s">
        <v>197</v>
      </c>
      <c r="E53" s="14" t="s">
        <v>198</v>
      </c>
      <c r="F53" s="16">
        <v>11</v>
      </c>
      <c r="G53" s="17">
        <v>6435</v>
      </c>
    </row>
    <row r="54" spans="1:7" x14ac:dyDescent="0.25">
      <c r="A54" s="71"/>
      <c r="B54" s="47"/>
      <c r="C54" s="18"/>
      <c r="D54" s="15" t="s">
        <v>199</v>
      </c>
      <c r="E54" s="14" t="s">
        <v>200</v>
      </c>
      <c r="F54" s="16">
        <v>27</v>
      </c>
      <c r="G54" s="17">
        <v>15795</v>
      </c>
    </row>
    <row r="55" spans="1:7" x14ac:dyDescent="0.25">
      <c r="A55" s="72"/>
      <c r="B55" s="47"/>
      <c r="C55" s="48" t="s">
        <v>352</v>
      </c>
      <c r="D55" s="49"/>
      <c r="E55" s="49"/>
      <c r="F55" s="50">
        <v>131</v>
      </c>
      <c r="G55" s="51">
        <v>76635</v>
      </c>
    </row>
    <row r="56" spans="1:7" x14ac:dyDescent="0.25">
      <c r="A56" s="70">
        <v>8</v>
      </c>
      <c r="B56" s="46">
        <v>430083</v>
      </c>
      <c r="C56" s="14" t="s">
        <v>353</v>
      </c>
      <c r="D56" s="15" t="s">
        <v>173</v>
      </c>
      <c r="E56" s="14" t="s">
        <v>174</v>
      </c>
      <c r="F56" s="16">
        <v>12</v>
      </c>
      <c r="G56" s="17">
        <v>7020</v>
      </c>
    </row>
    <row r="57" spans="1:7" x14ac:dyDescent="0.25">
      <c r="A57" s="71"/>
      <c r="B57" s="47"/>
      <c r="C57" s="18"/>
      <c r="D57" s="15" t="s">
        <v>183</v>
      </c>
      <c r="E57" s="14" t="s">
        <v>184</v>
      </c>
      <c r="F57" s="16">
        <v>5</v>
      </c>
      <c r="G57" s="17">
        <v>2925</v>
      </c>
    </row>
    <row r="58" spans="1:7" x14ac:dyDescent="0.25">
      <c r="A58" s="71"/>
      <c r="B58" s="47"/>
      <c r="C58" s="18"/>
      <c r="D58" s="15" t="s">
        <v>191</v>
      </c>
      <c r="E58" s="14" t="s">
        <v>192</v>
      </c>
      <c r="F58" s="16">
        <v>20</v>
      </c>
      <c r="G58" s="17">
        <v>11700</v>
      </c>
    </row>
    <row r="59" spans="1:7" x14ac:dyDescent="0.25">
      <c r="A59" s="71"/>
      <c r="B59" s="47"/>
      <c r="C59" s="18"/>
      <c r="D59" s="15" t="s">
        <v>197</v>
      </c>
      <c r="E59" s="14" t="s">
        <v>198</v>
      </c>
      <c r="F59" s="16">
        <v>17</v>
      </c>
      <c r="G59" s="17">
        <v>9945</v>
      </c>
    </row>
    <row r="60" spans="1:7" x14ac:dyDescent="0.25">
      <c r="A60" s="71"/>
      <c r="B60" s="47"/>
      <c r="C60" s="18"/>
      <c r="D60" s="15" t="s">
        <v>199</v>
      </c>
      <c r="E60" s="14" t="s">
        <v>200</v>
      </c>
      <c r="F60" s="16">
        <v>17</v>
      </c>
      <c r="G60" s="17">
        <v>9945</v>
      </c>
    </row>
    <row r="61" spans="1:7" x14ac:dyDescent="0.25">
      <c r="A61" s="72"/>
      <c r="B61" s="47"/>
      <c r="C61" s="48" t="s">
        <v>354</v>
      </c>
      <c r="D61" s="49"/>
      <c r="E61" s="49"/>
      <c r="F61" s="50">
        <v>71</v>
      </c>
      <c r="G61" s="51">
        <v>41535</v>
      </c>
    </row>
    <row r="62" spans="1:7" x14ac:dyDescent="0.25">
      <c r="A62" s="70">
        <v>9</v>
      </c>
      <c r="B62" s="46">
        <v>430096</v>
      </c>
      <c r="C62" s="14" t="s">
        <v>355</v>
      </c>
      <c r="D62" s="15" t="s">
        <v>173</v>
      </c>
      <c r="E62" s="14" t="s">
        <v>174</v>
      </c>
      <c r="F62" s="16">
        <v>290</v>
      </c>
      <c r="G62" s="17">
        <v>169650</v>
      </c>
    </row>
    <row r="63" spans="1:7" x14ac:dyDescent="0.25">
      <c r="A63" s="71"/>
      <c r="B63" s="47"/>
      <c r="C63" s="18"/>
      <c r="D63" s="15" t="s">
        <v>191</v>
      </c>
      <c r="E63" s="14" t="s">
        <v>192</v>
      </c>
      <c r="F63" s="16">
        <v>124</v>
      </c>
      <c r="G63" s="17">
        <v>72540</v>
      </c>
    </row>
    <row r="64" spans="1:7" x14ac:dyDescent="0.25">
      <c r="A64" s="71"/>
      <c r="B64" s="47"/>
      <c r="C64" s="18"/>
      <c r="D64" s="15" t="s">
        <v>197</v>
      </c>
      <c r="E64" s="14" t="s">
        <v>198</v>
      </c>
      <c r="F64" s="16">
        <v>10</v>
      </c>
      <c r="G64" s="17">
        <v>5850</v>
      </c>
    </row>
    <row r="65" spans="1:7" x14ac:dyDescent="0.25">
      <c r="A65" s="71"/>
      <c r="B65" s="47"/>
      <c r="C65" s="18"/>
      <c r="D65" s="15" t="s">
        <v>199</v>
      </c>
      <c r="E65" s="14" t="s">
        <v>200</v>
      </c>
      <c r="F65" s="16">
        <v>78</v>
      </c>
      <c r="G65" s="17">
        <v>45630</v>
      </c>
    </row>
    <row r="66" spans="1:7" x14ac:dyDescent="0.25">
      <c r="A66" s="72"/>
      <c r="B66" s="47"/>
      <c r="C66" s="48" t="s">
        <v>356</v>
      </c>
      <c r="D66" s="49"/>
      <c r="E66" s="49"/>
      <c r="F66" s="50">
        <v>502</v>
      </c>
      <c r="G66" s="51">
        <v>293670</v>
      </c>
    </row>
    <row r="67" spans="1:7" x14ac:dyDescent="0.25">
      <c r="A67" s="70">
        <v>10</v>
      </c>
      <c r="B67" s="46">
        <v>430105</v>
      </c>
      <c r="C67" s="14" t="s">
        <v>357</v>
      </c>
      <c r="D67" s="15" t="s">
        <v>173</v>
      </c>
      <c r="E67" s="14" t="s">
        <v>174</v>
      </c>
      <c r="F67" s="16">
        <v>39</v>
      </c>
      <c r="G67" s="17">
        <v>21468.720000000001</v>
      </c>
    </row>
    <row r="68" spans="1:7" x14ac:dyDescent="0.25">
      <c r="A68" s="71"/>
      <c r="B68" s="47"/>
      <c r="C68" s="18"/>
      <c r="D68" s="15" t="s">
        <v>187</v>
      </c>
      <c r="E68" s="14" t="s">
        <v>188</v>
      </c>
      <c r="F68" s="16">
        <v>5</v>
      </c>
      <c r="G68" s="17">
        <v>2752.4</v>
      </c>
    </row>
    <row r="69" spans="1:7" x14ac:dyDescent="0.25">
      <c r="A69" s="71"/>
      <c r="B69" s="47"/>
      <c r="C69" s="18"/>
      <c r="D69" s="15" t="s">
        <v>189</v>
      </c>
      <c r="E69" s="14" t="s">
        <v>190</v>
      </c>
      <c r="F69" s="16">
        <v>5</v>
      </c>
      <c r="G69" s="17">
        <v>2752.4</v>
      </c>
    </row>
    <row r="70" spans="1:7" x14ac:dyDescent="0.25">
      <c r="A70" s="71"/>
      <c r="B70" s="47"/>
      <c r="C70" s="18"/>
      <c r="D70" s="15" t="s">
        <v>193</v>
      </c>
      <c r="E70" s="14" t="s">
        <v>194</v>
      </c>
      <c r="F70" s="16">
        <v>159</v>
      </c>
      <c r="G70" s="17">
        <v>87526.32</v>
      </c>
    </row>
    <row r="71" spans="1:7" x14ac:dyDescent="0.25">
      <c r="A71" s="71"/>
      <c r="B71" s="47"/>
      <c r="C71" s="18"/>
      <c r="D71" s="15" t="s">
        <v>197</v>
      </c>
      <c r="E71" s="14" t="s">
        <v>198</v>
      </c>
      <c r="F71" s="16">
        <v>52</v>
      </c>
      <c r="G71" s="17">
        <v>28624.959999999999</v>
      </c>
    </row>
    <row r="72" spans="1:7" x14ac:dyDescent="0.25">
      <c r="A72" s="71"/>
      <c r="B72" s="47"/>
      <c r="C72" s="18"/>
      <c r="D72" s="15" t="s">
        <v>199</v>
      </c>
      <c r="E72" s="14" t="s">
        <v>200</v>
      </c>
      <c r="F72" s="16">
        <v>62</v>
      </c>
      <c r="G72" s="17">
        <v>34129.760000000002</v>
      </c>
    </row>
    <row r="73" spans="1:7" x14ac:dyDescent="0.25">
      <c r="A73" s="72"/>
      <c r="B73" s="47"/>
      <c r="C73" s="48" t="s">
        <v>358</v>
      </c>
      <c r="D73" s="49"/>
      <c r="E73" s="49"/>
      <c r="F73" s="50">
        <v>322</v>
      </c>
      <c r="G73" s="51">
        <v>177254.56000000003</v>
      </c>
    </row>
    <row r="74" spans="1:7" x14ac:dyDescent="0.25">
      <c r="A74" s="70">
        <v>11</v>
      </c>
      <c r="B74" s="46">
        <v>430116</v>
      </c>
      <c r="C74" s="14" t="s">
        <v>359</v>
      </c>
      <c r="D74" s="15" t="s">
        <v>173</v>
      </c>
      <c r="E74" s="14" t="s">
        <v>174</v>
      </c>
      <c r="F74" s="16">
        <v>105</v>
      </c>
      <c r="G74" s="17">
        <v>61425</v>
      </c>
    </row>
    <row r="75" spans="1:7" x14ac:dyDescent="0.25">
      <c r="A75" s="71"/>
      <c r="B75" s="47"/>
      <c r="C75" s="18"/>
      <c r="D75" s="15" t="s">
        <v>191</v>
      </c>
      <c r="E75" s="14" t="s">
        <v>192</v>
      </c>
      <c r="F75" s="16">
        <v>45</v>
      </c>
      <c r="G75" s="17">
        <v>26325</v>
      </c>
    </row>
    <row r="76" spans="1:7" x14ac:dyDescent="0.25">
      <c r="A76" s="71"/>
      <c r="B76" s="47"/>
      <c r="C76" s="18"/>
      <c r="D76" s="15" t="s">
        <v>197</v>
      </c>
      <c r="E76" s="14" t="s">
        <v>198</v>
      </c>
      <c r="F76" s="16">
        <v>3</v>
      </c>
      <c r="G76" s="17">
        <v>1755</v>
      </c>
    </row>
    <row r="77" spans="1:7" x14ac:dyDescent="0.25">
      <c r="A77" s="72"/>
      <c r="B77" s="47"/>
      <c r="C77" s="48" t="s">
        <v>360</v>
      </c>
      <c r="D77" s="49"/>
      <c r="E77" s="49"/>
      <c r="F77" s="50">
        <v>153</v>
      </c>
      <c r="G77" s="51">
        <v>89505</v>
      </c>
    </row>
    <row r="78" spans="1:7" x14ac:dyDescent="0.25">
      <c r="A78" s="70">
        <v>12</v>
      </c>
      <c r="B78" s="46">
        <v>430121</v>
      </c>
      <c r="C78" s="14" t="s">
        <v>361</v>
      </c>
      <c r="D78" s="15" t="s">
        <v>173</v>
      </c>
      <c r="E78" s="14" t="s">
        <v>174</v>
      </c>
      <c r="F78" s="16">
        <v>104</v>
      </c>
      <c r="G78" s="17">
        <v>60840</v>
      </c>
    </row>
    <row r="79" spans="1:7" x14ac:dyDescent="0.25">
      <c r="A79" s="71"/>
      <c r="B79" s="47"/>
      <c r="C79" s="18"/>
      <c r="D79" s="15" t="s">
        <v>183</v>
      </c>
      <c r="E79" s="14" t="s">
        <v>184</v>
      </c>
      <c r="F79" s="16">
        <v>6</v>
      </c>
      <c r="G79" s="17">
        <v>3510</v>
      </c>
    </row>
    <row r="80" spans="1:7" x14ac:dyDescent="0.25">
      <c r="A80" s="71"/>
      <c r="B80" s="47"/>
      <c r="C80" s="18"/>
      <c r="D80" s="15" t="s">
        <v>197</v>
      </c>
      <c r="E80" s="14" t="s">
        <v>198</v>
      </c>
      <c r="F80" s="16">
        <v>5</v>
      </c>
      <c r="G80" s="17">
        <v>2925</v>
      </c>
    </row>
    <row r="81" spans="1:7" x14ac:dyDescent="0.25">
      <c r="A81" s="71"/>
      <c r="B81" s="47"/>
      <c r="C81" s="18"/>
      <c r="D81" s="15" t="s">
        <v>199</v>
      </c>
      <c r="E81" s="14" t="s">
        <v>200</v>
      </c>
      <c r="F81" s="16">
        <v>9</v>
      </c>
      <c r="G81" s="17">
        <v>5265</v>
      </c>
    </row>
    <row r="82" spans="1:7" x14ac:dyDescent="0.25">
      <c r="A82" s="72"/>
      <c r="B82" s="47"/>
      <c r="C82" s="48" t="s">
        <v>362</v>
      </c>
      <c r="D82" s="49"/>
      <c r="E82" s="49"/>
      <c r="F82" s="50">
        <v>124</v>
      </c>
      <c r="G82" s="51">
        <v>72540</v>
      </c>
    </row>
    <row r="83" spans="1:7" x14ac:dyDescent="0.25">
      <c r="A83" s="70">
        <v>13</v>
      </c>
      <c r="B83" s="46">
        <v>430129</v>
      </c>
      <c r="C83" s="14" t="s">
        <v>363</v>
      </c>
      <c r="D83" s="15" t="s">
        <v>173</v>
      </c>
      <c r="E83" s="14" t="s">
        <v>174</v>
      </c>
      <c r="F83" s="16">
        <v>10</v>
      </c>
      <c r="G83" s="17">
        <v>5504.8</v>
      </c>
    </row>
    <row r="84" spans="1:7" x14ac:dyDescent="0.25">
      <c r="A84" s="72"/>
      <c r="B84" s="47"/>
      <c r="C84" s="48" t="s">
        <v>364</v>
      </c>
      <c r="D84" s="49"/>
      <c r="E84" s="49"/>
      <c r="F84" s="50">
        <v>10</v>
      </c>
      <c r="G84" s="51">
        <v>5504.8</v>
      </c>
    </row>
    <row r="85" spans="1:7" x14ac:dyDescent="0.25">
      <c r="A85" s="70">
        <v>14</v>
      </c>
      <c r="B85" s="46">
        <v>430135</v>
      </c>
      <c r="C85" s="14" t="s">
        <v>308</v>
      </c>
      <c r="D85" s="15" t="s">
        <v>173</v>
      </c>
      <c r="E85" s="14" t="s">
        <v>174</v>
      </c>
      <c r="F85" s="16">
        <v>3230</v>
      </c>
      <c r="G85" s="17">
        <v>1889550</v>
      </c>
    </row>
    <row r="86" spans="1:7" x14ac:dyDescent="0.25">
      <c r="A86" s="71"/>
      <c r="B86" s="47"/>
      <c r="C86" s="18"/>
      <c r="D86" s="15" t="s">
        <v>187</v>
      </c>
      <c r="E86" s="14" t="s">
        <v>188</v>
      </c>
      <c r="F86" s="16">
        <v>18</v>
      </c>
      <c r="G86" s="17">
        <v>10530</v>
      </c>
    </row>
    <row r="87" spans="1:7" x14ac:dyDescent="0.25">
      <c r="A87" s="71"/>
      <c r="B87" s="47"/>
      <c r="C87" s="18"/>
      <c r="D87" s="15" t="s">
        <v>189</v>
      </c>
      <c r="E87" s="14" t="s">
        <v>190</v>
      </c>
      <c r="F87" s="16">
        <v>19</v>
      </c>
      <c r="G87" s="17">
        <v>11115</v>
      </c>
    </row>
    <row r="88" spans="1:7" x14ac:dyDescent="0.25">
      <c r="A88" s="71"/>
      <c r="B88" s="47"/>
      <c r="C88" s="18"/>
      <c r="D88" s="15" t="s">
        <v>191</v>
      </c>
      <c r="E88" s="14" t="s">
        <v>192</v>
      </c>
      <c r="F88" s="16">
        <v>1547</v>
      </c>
      <c r="G88" s="17">
        <v>904995</v>
      </c>
    </row>
    <row r="89" spans="1:7" x14ac:dyDescent="0.25">
      <c r="A89" s="71"/>
      <c r="B89" s="47"/>
      <c r="C89" s="18"/>
      <c r="D89" s="15" t="s">
        <v>197</v>
      </c>
      <c r="E89" s="14" t="s">
        <v>198</v>
      </c>
      <c r="F89" s="16">
        <v>721</v>
      </c>
      <c r="G89" s="17">
        <v>421785</v>
      </c>
    </row>
    <row r="90" spans="1:7" x14ac:dyDescent="0.25">
      <c r="A90" s="71"/>
      <c r="B90" s="47"/>
      <c r="C90" s="18"/>
      <c r="D90" s="15" t="s">
        <v>199</v>
      </c>
      <c r="E90" s="14" t="s">
        <v>200</v>
      </c>
      <c r="F90" s="16">
        <v>1062</v>
      </c>
      <c r="G90" s="17">
        <v>621270</v>
      </c>
    </row>
    <row r="91" spans="1:7" x14ac:dyDescent="0.25">
      <c r="A91" s="72"/>
      <c r="B91" s="47"/>
      <c r="C91" s="48" t="s">
        <v>309</v>
      </c>
      <c r="D91" s="49"/>
      <c r="E91" s="49"/>
      <c r="F91" s="50">
        <v>6597</v>
      </c>
      <c r="G91" s="51">
        <v>3859245</v>
      </c>
    </row>
    <row r="92" spans="1:7" x14ac:dyDescent="0.25">
      <c r="A92" s="70">
        <v>15</v>
      </c>
      <c r="B92" s="46">
        <v>430141</v>
      </c>
      <c r="C92" s="14" t="s">
        <v>310</v>
      </c>
      <c r="D92" s="15" t="s">
        <v>173</v>
      </c>
      <c r="E92" s="14" t="s">
        <v>174</v>
      </c>
      <c r="F92" s="16">
        <v>1000</v>
      </c>
      <c r="G92" s="17">
        <v>585000</v>
      </c>
    </row>
    <row r="93" spans="1:7" x14ac:dyDescent="0.25">
      <c r="A93" s="71"/>
      <c r="B93" s="47"/>
      <c r="C93" s="18"/>
      <c r="D93" s="15" t="s">
        <v>191</v>
      </c>
      <c r="E93" s="14" t="s">
        <v>192</v>
      </c>
      <c r="F93" s="16">
        <v>408</v>
      </c>
      <c r="G93" s="17">
        <v>238680</v>
      </c>
    </row>
    <row r="94" spans="1:7" x14ac:dyDescent="0.25">
      <c r="A94" s="71"/>
      <c r="B94" s="47"/>
      <c r="C94" s="18"/>
      <c r="D94" s="15" t="s">
        <v>197</v>
      </c>
      <c r="E94" s="14" t="s">
        <v>198</v>
      </c>
      <c r="F94" s="16">
        <v>43</v>
      </c>
      <c r="G94" s="17">
        <v>25155</v>
      </c>
    </row>
    <row r="95" spans="1:7" x14ac:dyDescent="0.25">
      <c r="A95" s="71"/>
      <c r="B95" s="47"/>
      <c r="C95" s="18"/>
      <c r="D95" s="15" t="s">
        <v>199</v>
      </c>
      <c r="E95" s="14" t="s">
        <v>200</v>
      </c>
      <c r="F95" s="16">
        <v>285</v>
      </c>
      <c r="G95" s="17">
        <v>166725</v>
      </c>
    </row>
    <row r="96" spans="1:7" x14ac:dyDescent="0.25">
      <c r="A96" s="72"/>
      <c r="B96" s="47"/>
      <c r="C96" s="48" t="s">
        <v>311</v>
      </c>
      <c r="D96" s="49"/>
      <c r="E96" s="49"/>
      <c r="F96" s="50">
        <v>1736</v>
      </c>
      <c r="G96" s="51">
        <v>1015560</v>
      </c>
    </row>
    <row r="97" spans="1:7" x14ac:dyDescent="0.25">
      <c r="A97" s="70">
        <v>16</v>
      </c>
      <c r="B97" s="46">
        <v>430162</v>
      </c>
      <c r="C97" s="14" t="s">
        <v>365</v>
      </c>
      <c r="D97" s="15" t="s">
        <v>173</v>
      </c>
      <c r="E97" s="14" t="s">
        <v>174</v>
      </c>
      <c r="F97" s="16">
        <v>73</v>
      </c>
      <c r="G97" s="17">
        <v>42705</v>
      </c>
    </row>
    <row r="98" spans="1:7" x14ac:dyDescent="0.25">
      <c r="A98" s="72"/>
      <c r="B98" s="47"/>
      <c r="C98" s="48" t="s">
        <v>366</v>
      </c>
      <c r="D98" s="49"/>
      <c r="E98" s="49"/>
      <c r="F98" s="50">
        <v>73</v>
      </c>
      <c r="G98" s="51">
        <v>42705</v>
      </c>
    </row>
    <row r="99" spans="1:7" x14ac:dyDescent="0.25">
      <c r="A99" s="70">
        <v>17</v>
      </c>
      <c r="B99" s="46">
        <v>430165</v>
      </c>
      <c r="C99" s="14" t="s">
        <v>367</v>
      </c>
      <c r="D99" s="15" t="s">
        <v>173</v>
      </c>
      <c r="E99" s="14" t="s">
        <v>174</v>
      </c>
      <c r="F99" s="16">
        <v>200</v>
      </c>
      <c r="G99" s="17">
        <v>110096</v>
      </c>
    </row>
    <row r="100" spans="1:7" x14ac:dyDescent="0.25">
      <c r="A100" s="71"/>
      <c r="B100" s="47"/>
      <c r="C100" s="18"/>
      <c r="D100" s="15" t="s">
        <v>197</v>
      </c>
      <c r="E100" s="14" t="s">
        <v>198</v>
      </c>
      <c r="F100" s="16">
        <v>17</v>
      </c>
      <c r="G100" s="17">
        <v>9358.16</v>
      </c>
    </row>
    <row r="101" spans="1:7" x14ac:dyDescent="0.25">
      <c r="A101" s="71"/>
      <c r="B101" s="47"/>
      <c r="C101" s="18"/>
      <c r="D101" s="15" t="s">
        <v>199</v>
      </c>
      <c r="E101" s="14" t="s">
        <v>200</v>
      </c>
      <c r="F101" s="16">
        <v>22</v>
      </c>
      <c r="G101" s="17">
        <v>12110.560000000001</v>
      </c>
    </row>
    <row r="102" spans="1:7" x14ac:dyDescent="0.25">
      <c r="A102" s="72"/>
      <c r="B102" s="47"/>
      <c r="C102" s="48" t="s">
        <v>368</v>
      </c>
      <c r="D102" s="49"/>
      <c r="E102" s="49"/>
      <c r="F102" s="50">
        <v>239</v>
      </c>
      <c r="G102" s="51">
        <v>131564.72</v>
      </c>
    </row>
    <row r="103" spans="1:7" x14ac:dyDescent="0.25">
      <c r="A103" s="70">
        <v>18</v>
      </c>
      <c r="B103" s="46">
        <v>430167</v>
      </c>
      <c r="C103" s="14" t="s">
        <v>312</v>
      </c>
      <c r="D103" s="15" t="s">
        <v>173</v>
      </c>
      <c r="E103" s="14" t="s">
        <v>174</v>
      </c>
      <c r="F103" s="16">
        <v>368</v>
      </c>
      <c r="G103" s="17">
        <v>215280</v>
      </c>
    </row>
    <row r="104" spans="1:7" x14ac:dyDescent="0.25">
      <c r="A104" s="71"/>
      <c r="B104" s="47"/>
      <c r="C104" s="18"/>
      <c r="D104" s="15" t="s">
        <v>197</v>
      </c>
      <c r="E104" s="14" t="s">
        <v>198</v>
      </c>
      <c r="F104" s="16">
        <v>7</v>
      </c>
      <c r="G104" s="17">
        <v>4095</v>
      </c>
    </row>
    <row r="105" spans="1:7" x14ac:dyDescent="0.25">
      <c r="A105" s="71"/>
      <c r="B105" s="47"/>
      <c r="C105" s="18"/>
      <c r="D105" s="15" t="s">
        <v>199</v>
      </c>
      <c r="E105" s="14" t="s">
        <v>200</v>
      </c>
      <c r="F105" s="16">
        <v>162</v>
      </c>
      <c r="G105" s="17">
        <v>94770</v>
      </c>
    </row>
    <row r="106" spans="1:7" x14ac:dyDescent="0.25">
      <c r="A106" s="72"/>
      <c r="B106" s="47"/>
      <c r="C106" s="48" t="s">
        <v>313</v>
      </c>
      <c r="D106" s="49"/>
      <c r="E106" s="49"/>
      <c r="F106" s="50">
        <v>537</v>
      </c>
      <c r="G106" s="51">
        <v>314145</v>
      </c>
    </row>
    <row r="107" spans="1:7" x14ac:dyDescent="0.25">
      <c r="A107" s="70">
        <v>19</v>
      </c>
      <c r="B107" s="46">
        <v>430179</v>
      </c>
      <c r="C107" s="14" t="s">
        <v>369</v>
      </c>
      <c r="D107" s="15" t="s">
        <v>173</v>
      </c>
      <c r="E107" s="14" t="s">
        <v>174</v>
      </c>
      <c r="F107" s="16">
        <v>15</v>
      </c>
      <c r="G107" s="17">
        <v>8775</v>
      </c>
    </row>
    <row r="108" spans="1:7" x14ac:dyDescent="0.25">
      <c r="A108" s="72"/>
      <c r="B108" s="47"/>
      <c r="C108" s="48" t="s">
        <v>370</v>
      </c>
      <c r="D108" s="49"/>
      <c r="E108" s="49"/>
      <c r="F108" s="50">
        <v>15</v>
      </c>
      <c r="G108" s="51">
        <v>8775</v>
      </c>
    </row>
    <row r="109" spans="1:7" x14ac:dyDescent="0.25">
      <c r="A109" s="70">
        <v>20</v>
      </c>
      <c r="B109" s="46">
        <v>430183</v>
      </c>
      <c r="C109" s="14" t="s">
        <v>371</v>
      </c>
      <c r="D109" s="15" t="s">
        <v>173</v>
      </c>
      <c r="E109" s="14" t="s">
        <v>174</v>
      </c>
      <c r="F109" s="16">
        <v>45</v>
      </c>
      <c r="G109" s="17">
        <v>26325</v>
      </c>
    </row>
    <row r="110" spans="1:7" x14ac:dyDescent="0.25">
      <c r="A110" s="71"/>
      <c r="B110" s="47"/>
      <c r="C110" s="18"/>
      <c r="D110" s="15" t="s">
        <v>183</v>
      </c>
      <c r="E110" s="14" t="s">
        <v>184</v>
      </c>
      <c r="F110" s="16">
        <v>18</v>
      </c>
      <c r="G110" s="17">
        <v>10530</v>
      </c>
    </row>
    <row r="111" spans="1:7" x14ac:dyDescent="0.25">
      <c r="A111" s="71"/>
      <c r="B111" s="47"/>
      <c r="C111" s="18"/>
      <c r="D111" s="15" t="s">
        <v>185</v>
      </c>
      <c r="E111" s="14" t="s">
        <v>186</v>
      </c>
      <c r="F111" s="16">
        <v>18</v>
      </c>
      <c r="G111" s="17">
        <v>10530</v>
      </c>
    </row>
    <row r="112" spans="1:7" x14ac:dyDescent="0.25">
      <c r="A112" s="71"/>
      <c r="B112" s="47"/>
      <c r="C112" s="18"/>
      <c r="D112" s="15" t="s">
        <v>187</v>
      </c>
      <c r="E112" s="14" t="s">
        <v>188</v>
      </c>
      <c r="F112" s="16">
        <v>9</v>
      </c>
      <c r="G112" s="17">
        <v>5265</v>
      </c>
    </row>
    <row r="113" spans="1:7" x14ac:dyDescent="0.25">
      <c r="A113" s="71"/>
      <c r="B113" s="47"/>
      <c r="C113" s="18"/>
      <c r="D113" s="15" t="s">
        <v>189</v>
      </c>
      <c r="E113" s="14" t="s">
        <v>190</v>
      </c>
      <c r="F113" s="16">
        <v>14</v>
      </c>
      <c r="G113" s="17">
        <v>8190</v>
      </c>
    </row>
    <row r="114" spans="1:7" x14ac:dyDescent="0.25">
      <c r="A114" s="71"/>
      <c r="B114" s="47"/>
      <c r="C114" s="18"/>
      <c r="D114" s="15" t="s">
        <v>191</v>
      </c>
      <c r="E114" s="14" t="s">
        <v>192</v>
      </c>
      <c r="F114" s="16">
        <v>448</v>
      </c>
      <c r="G114" s="17">
        <v>262080</v>
      </c>
    </row>
    <row r="115" spans="1:7" x14ac:dyDescent="0.25">
      <c r="A115" s="71"/>
      <c r="B115" s="47"/>
      <c r="C115" s="18"/>
      <c r="D115" s="15" t="s">
        <v>197</v>
      </c>
      <c r="E115" s="14" t="s">
        <v>198</v>
      </c>
      <c r="F115" s="16">
        <v>45</v>
      </c>
      <c r="G115" s="17">
        <v>26325</v>
      </c>
    </row>
    <row r="116" spans="1:7" x14ac:dyDescent="0.25">
      <c r="A116" s="71"/>
      <c r="B116" s="47"/>
      <c r="C116" s="18"/>
      <c r="D116" s="15" t="s">
        <v>199</v>
      </c>
      <c r="E116" s="14" t="s">
        <v>200</v>
      </c>
      <c r="F116" s="16">
        <v>58</v>
      </c>
      <c r="G116" s="17">
        <v>33930</v>
      </c>
    </row>
    <row r="117" spans="1:7" x14ac:dyDescent="0.25">
      <c r="A117" s="72"/>
      <c r="B117" s="47"/>
      <c r="C117" s="48" t="s">
        <v>372</v>
      </c>
      <c r="D117" s="49"/>
      <c r="E117" s="49"/>
      <c r="F117" s="50">
        <v>655</v>
      </c>
      <c r="G117" s="51">
        <v>383175</v>
      </c>
    </row>
    <row r="118" spans="1:7" x14ac:dyDescent="0.25">
      <c r="A118" s="70">
        <v>21</v>
      </c>
      <c r="B118" s="46">
        <v>430195</v>
      </c>
      <c r="C118" s="14" t="s">
        <v>316</v>
      </c>
      <c r="D118" s="15" t="s">
        <v>173</v>
      </c>
      <c r="E118" s="14" t="s">
        <v>174</v>
      </c>
      <c r="F118" s="16">
        <v>40</v>
      </c>
      <c r="G118" s="17">
        <v>23400</v>
      </c>
    </row>
    <row r="119" spans="1:7" x14ac:dyDescent="0.25">
      <c r="A119" s="71"/>
      <c r="B119" s="47"/>
      <c r="C119" s="18"/>
      <c r="D119" s="15" t="s">
        <v>179</v>
      </c>
      <c r="E119" s="14" t="s">
        <v>180</v>
      </c>
      <c r="F119" s="16">
        <v>59</v>
      </c>
      <c r="G119" s="17">
        <v>34515</v>
      </c>
    </row>
    <row r="120" spans="1:7" x14ac:dyDescent="0.25">
      <c r="A120" s="72"/>
      <c r="B120" s="47"/>
      <c r="C120" s="48" t="s">
        <v>317</v>
      </c>
      <c r="D120" s="49"/>
      <c r="E120" s="49"/>
      <c r="F120" s="50">
        <v>99</v>
      </c>
      <c r="G120" s="51">
        <v>57915</v>
      </c>
    </row>
    <row r="121" spans="1:7" x14ac:dyDescent="0.25">
      <c r="A121" s="70">
        <v>22</v>
      </c>
      <c r="B121" s="46">
        <v>430212</v>
      </c>
      <c r="C121" s="14" t="s">
        <v>373</v>
      </c>
      <c r="D121" s="15" t="s">
        <v>173</v>
      </c>
      <c r="E121" s="14" t="s">
        <v>174</v>
      </c>
      <c r="F121" s="16">
        <v>110</v>
      </c>
      <c r="G121" s="17">
        <v>60552.800000000003</v>
      </c>
    </row>
    <row r="122" spans="1:7" x14ac:dyDescent="0.25">
      <c r="A122" s="71"/>
      <c r="B122" s="47"/>
      <c r="C122" s="18"/>
      <c r="D122" s="15" t="s">
        <v>177</v>
      </c>
      <c r="E122" s="14" t="s">
        <v>178</v>
      </c>
      <c r="F122" s="16">
        <v>7</v>
      </c>
      <c r="G122" s="17">
        <v>3853.36</v>
      </c>
    </row>
    <row r="123" spans="1:7" x14ac:dyDescent="0.25">
      <c r="A123" s="71"/>
      <c r="B123" s="47"/>
      <c r="C123" s="18"/>
      <c r="D123" s="15" t="s">
        <v>191</v>
      </c>
      <c r="E123" s="14" t="s">
        <v>192</v>
      </c>
      <c r="F123" s="16">
        <v>193</v>
      </c>
      <c r="G123" s="17">
        <v>106242.64</v>
      </c>
    </row>
    <row r="124" spans="1:7" x14ac:dyDescent="0.25">
      <c r="A124" s="71"/>
      <c r="B124" s="47"/>
      <c r="C124" s="18"/>
      <c r="D124" s="15" t="s">
        <v>197</v>
      </c>
      <c r="E124" s="14" t="s">
        <v>198</v>
      </c>
      <c r="F124" s="16">
        <v>59</v>
      </c>
      <c r="G124" s="17">
        <v>32478.32</v>
      </c>
    </row>
    <row r="125" spans="1:7" x14ac:dyDescent="0.25">
      <c r="A125" s="71"/>
      <c r="B125" s="47"/>
      <c r="C125" s="18"/>
      <c r="D125" s="15" t="s">
        <v>199</v>
      </c>
      <c r="E125" s="14" t="s">
        <v>200</v>
      </c>
      <c r="F125" s="16">
        <v>102</v>
      </c>
      <c r="G125" s="17">
        <v>56148.959999999999</v>
      </c>
    </row>
    <row r="126" spans="1:7" x14ac:dyDescent="0.25">
      <c r="A126" s="72"/>
      <c r="B126" s="47"/>
      <c r="C126" s="48" t="s">
        <v>374</v>
      </c>
      <c r="D126" s="49"/>
      <c r="E126" s="49"/>
      <c r="F126" s="50">
        <v>471</v>
      </c>
      <c r="G126" s="51">
        <v>259276.08</v>
      </c>
    </row>
    <row r="127" spans="1:7" x14ac:dyDescent="0.25">
      <c r="A127" s="70">
        <v>23</v>
      </c>
      <c r="B127" s="46">
        <v>430220</v>
      </c>
      <c r="C127" s="14" t="s">
        <v>375</v>
      </c>
      <c r="D127" s="15" t="s">
        <v>173</v>
      </c>
      <c r="E127" s="14" t="s">
        <v>174</v>
      </c>
      <c r="F127" s="16">
        <v>223</v>
      </c>
      <c r="G127" s="17">
        <v>130455</v>
      </c>
    </row>
    <row r="128" spans="1:7" x14ac:dyDescent="0.25">
      <c r="A128" s="71"/>
      <c r="B128" s="47"/>
      <c r="C128" s="18"/>
      <c r="D128" s="15" t="s">
        <v>191</v>
      </c>
      <c r="E128" s="14" t="s">
        <v>192</v>
      </c>
      <c r="F128" s="16">
        <v>56</v>
      </c>
      <c r="G128" s="17">
        <v>32760</v>
      </c>
    </row>
    <row r="129" spans="1:7" x14ac:dyDescent="0.25">
      <c r="A129" s="71"/>
      <c r="B129" s="47"/>
      <c r="C129" s="18"/>
      <c r="D129" s="15" t="s">
        <v>197</v>
      </c>
      <c r="E129" s="14" t="s">
        <v>198</v>
      </c>
      <c r="F129" s="16">
        <v>7</v>
      </c>
      <c r="G129" s="17">
        <v>4095</v>
      </c>
    </row>
    <row r="130" spans="1:7" x14ac:dyDescent="0.25">
      <c r="A130" s="71"/>
      <c r="B130" s="47"/>
      <c r="C130" s="18"/>
      <c r="D130" s="15" t="s">
        <v>199</v>
      </c>
      <c r="E130" s="14" t="s">
        <v>200</v>
      </c>
      <c r="F130" s="16">
        <v>22</v>
      </c>
      <c r="G130" s="17">
        <v>12870</v>
      </c>
    </row>
    <row r="131" spans="1:7" x14ac:dyDescent="0.25">
      <c r="A131" s="72"/>
      <c r="B131" s="47"/>
      <c r="C131" s="48" t="s">
        <v>376</v>
      </c>
      <c r="D131" s="49"/>
      <c r="E131" s="49"/>
      <c r="F131" s="50">
        <v>308</v>
      </c>
      <c r="G131" s="51">
        <v>180180</v>
      </c>
    </row>
    <row r="132" spans="1:7" x14ac:dyDescent="0.25">
      <c r="A132" s="70">
        <v>24</v>
      </c>
      <c r="B132" s="46">
        <v>430228</v>
      </c>
      <c r="C132" s="14" t="s">
        <v>377</v>
      </c>
      <c r="D132" s="15" t="s">
        <v>173</v>
      </c>
      <c r="E132" s="14" t="s">
        <v>174</v>
      </c>
      <c r="F132" s="16">
        <v>150</v>
      </c>
      <c r="G132" s="17">
        <v>82572</v>
      </c>
    </row>
    <row r="133" spans="1:7" x14ac:dyDescent="0.25">
      <c r="A133" s="71"/>
      <c r="B133" s="47"/>
      <c r="C133" s="18"/>
      <c r="D133" s="15" t="s">
        <v>191</v>
      </c>
      <c r="E133" s="14" t="s">
        <v>192</v>
      </c>
      <c r="F133" s="16">
        <v>160</v>
      </c>
      <c r="G133" s="17">
        <v>88076.800000000003</v>
      </c>
    </row>
    <row r="134" spans="1:7" x14ac:dyDescent="0.25">
      <c r="A134" s="71"/>
      <c r="B134" s="47"/>
      <c r="C134" s="18"/>
      <c r="D134" s="15" t="s">
        <v>197</v>
      </c>
      <c r="E134" s="14" t="s">
        <v>198</v>
      </c>
      <c r="F134" s="16">
        <v>20</v>
      </c>
      <c r="G134" s="17">
        <v>11009.6</v>
      </c>
    </row>
    <row r="135" spans="1:7" x14ac:dyDescent="0.25">
      <c r="A135" s="71"/>
      <c r="B135" s="47"/>
      <c r="C135" s="18"/>
      <c r="D135" s="15" t="s">
        <v>199</v>
      </c>
      <c r="E135" s="14" t="s">
        <v>200</v>
      </c>
      <c r="F135" s="16">
        <v>61</v>
      </c>
      <c r="G135" s="17">
        <v>33579.279999999999</v>
      </c>
    </row>
    <row r="136" spans="1:7" x14ac:dyDescent="0.25">
      <c r="A136" s="72"/>
      <c r="B136" s="47"/>
      <c r="C136" s="48" t="s">
        <v>378</v>
      </c>
      <c r="D136" s="49"/>
      <c r="E136" s="49"/>
      <c r="F136" s="50">
        <v>391</v>
      </c>
      <c r="G136" s="51">
        <v>215237.68</v>
      </c>
    </row>
    <row r="137" spans="1:7" x14ac:dyDescent="0.25">
      <c r="A137" s="70">
        <v>25</v>
      </c>
      <c r="B137" s="46">
        <v>430249</v>
      </c>
      <c r="C137" s="14" t="s">
        <v>318</v>
      </c>
      <c r="D137" s="15" t="s">
        <v>173</v>
      </c>
      <c r="E137" s="14" t="s">
        <v>174</v>
      </c>
      <c r="F137" s="16">
        <v>652</v>
      </c>
      <c r="G137" s="17">
        <v>358912.96</v>
      </c>
    </row>
    <row r="138" spans="1:7" x14ac:dyDescent="0.25">
      <c r="A138" s="71"/>
      <c r="B138" s="47"/>
      <c r="C138" s="18"/>
      <c r="D138" s="15" t="s">
        <v>191</v>
      </c>
      <c r="E138" s="14" t="s">
        <v>192</v>
      </c>
      <c r="F138" s="16">
        <v>177</v>
      </c>
      <c r="G138" s="17">
        <v>97434.96</v>
      </c>
    </row>
    <row r="139" spans="1:7" x14ac:dyDescent="0.25">
      <c r="A139" s="71"/>
      <c r="B139" s="47"/>
      <c r="C139" s="18"/>
      <c r="D139" s="15" t="s">
        <v>197</v>
      </c>
      <c r="E139" s="14" t="s">
        <v>198</v>
      </c>
      <c r="F139" s="16">
        <v>34</v>
      </c>
      <c r="G139" s="17">
        <v>18716.32</v>
      </c>
    </row>
    <row r="140" spans="1:7" x14ac:dyDescent="0.25">
      <c r="A140" s="71"/>
      <c r="B140" s="47"/>
      <c r="C140" s="18"/>
      <c r="D140" s="15" t="s">
        <v>199</v>
      </c>
      <c r="E140" s="14" t="s">
        <v>200</v>
      </c>
      <c r="F140" s="16">
        <v>30</v>
      </c>
      <c r="G140" s="17">
        <v>16514.400000000001</v>
      </c>
    </row>
    <row r="141" spans="1:7" x14ac:dyDescent="0.25">
      <c r="A141" s="72"/>
      <c r="B141" s="47"/>
      <c r="C141" s="48" t="s">
        <v>319</v>
      </c>
      <c r="D141" s="49"/>
      <c r="E141" s="49"/>
      <c r="F141" s="50">
        <v>893</v>
      </c>
      <c r="G141" s="51">
        <v>491578.64000000007</v>
      </c>
    </row>
    <row r="142" spans="1:7" x14ac:dyDescent="0.25">
      <c r="A142" s="70">
        <v>26</v>
      </c>
      <c r="B142" s="46">
        <v>430256</v>
      </c>
      <c r="C142" s="14" t="s">
        <v>379</v>
      </c>
      <c r="D142" s="15" t="s">
        <v>173</v>
      </c>
      <c r="E142" s="14" t="s">
        <v>174</v>
      </c>
      <c r="F142" s="16">
        <v>452</v>
      </c>
      <c r="G142" s="17">
        <v>248816.96000000002</v>
      </c>
    </row>
    <row r="143" spans="1:7" x14ac:dyDescent="0.25">
      <c r="A143" s="72"/>
      <c r="B143" s="47"/>
      <c r="C143" s="48" t="s">
        <v>380</v>
      </c>
      <c r="D143" s="49"/>
      <c r="E143" s="49"/>
      <c r="F143" s="50">
        <v>452</v>
      </c>
      <c r="G143" s="51">
        <v>248816.96000000002</v>
      </c>
    </row>
    <row r="144" spans="1:7" x14ac:dyDescent="0.25">
      <c r="A144" s="70">
        <v>27</v>
      </c>
      <c r="B144" s="46">
        <v>430257</v>
      </c>
      <c r="C144" s="14" t="s">
        <v>381</v>
      </c>
      <c r="D144" s="15" t="s">
        <v>173</v>
      </c>
      <c r="E144" s="14" t="s">
        <v>174</v>
      </c>
      <c r="F144" s="16">
        <v>134</v>
      </c>
      <c r="G144" s="17">
        <v>78390</v>
      </c>
    </row>
    <row r="145" spans="1:7" x14ac:dyDescent="0.25">
      <c r="A145" s="71"/>
      <c r="B145" s="47"/>
      <c r="C145" s="48" t="s">
        <v>382</v>
      </c>
      <c r="D145" s="49"/>
      <c r="E145" s="49"/>
      <c r="F145" s="50">
        <v>134</v>
      </c>
      <c r="G145" s="51">
        <v>78390</v>
      </c>
    </row>
    <row r="146" spans="1:7" ht="12.75" customHeight="1" x14ac:dyDescent="0.25">
      <c r="A146" s="70">
        <v>28</v>
      </c>
      <c r="B146" s="46">
        <v>430260</v>
      </c>
      <c r="C146" s="14" t="s">
        <v>320</v>
      </c>
      <c r="D146" s="15" t="s">
        <v>173</v>
      </c>
      <c r="E146" s="14" t="s">
        <v>174</v>
      </c>
      <c r="F146" s="16">
        <v>277</v>
      </c>
      <c r="G146" s="17">
        <v>152482.96</v>
      </c>
    </row>
    <row r="147" spans="1:7" x14ac:dyDescent="0.25">
      <c r="A147" s="71"/>
      <c r="B147" s="47"/>
      <c r="C147" s="18"/>
      <c r="D147" s="15" t="s">
        <v>187</v>
      </c>
      <c r="E147" s="14" t="s">
        <v>188</v>
      </c>
      <c r="F147" s="16">
        <v>2</v>
      </c>
      <c r="G147" s="17">
        <v>1100.96</v>
      </c>
    </row>
    <row r="148" spans="1:7" x14ac:dyDescent="0.25">
      <c r="A148" s="71"/>
      <c r="B148" s="47"/>
      <c r="C148" s="18"/>
      <c r="D148" s="15" t="s">
        <v>191</v>
      </c>
      <c r="E148" s="14" t="s">
        <v>192</v>
      </c>
      <c r="F148" s="16">
        <v>213</v>
      </c>
      <c r="G148" s="17">
        <v>117252.24</v>
      </c>
    </row>
    <row r="149" spans="1:7" x14ac:dyDescent="0.25">
      <c r="A149" s="71"/>
      <c r="B149" s="47"/>
      <c r="C149" s="18"/>
      <c r="D149" s="15" t="s">
        <v>197</v>
      </c>
      <c r="E149" s="14" t="s">
        <v>198</v>
      </c>
      <c r="F149" s="16">
        <v>46</v>
      </c>
      <c r="G149" s="17">
        <v>25322.080000000002</v>
      </c>
    </row>
    <row r="150" spans="1:7" x14ac:dyDescent="0.25">
      <c r="A150" s="71"/>
      <c r="B150" s="47"/>
      <c r="C150" s="18"/>
      <c r="D150" s="15" t="s">
        <v>199</v>
      </c>
      <c r="E150" s="14" t="s">
        <v>200</v>
      </c>
      <c r="F150" s="16">
        <v>221</v>
      </c>
      <c r="G150" s="17">
        <v>121656.08</v>
      </c>
    </row>
    <row r="151" spans="1:7" x14ac:dyDescent="0.25">
      <c r="A151" s="72"/>
      <c r="B151" s="47"/>
      <c r="C151" s="48" t="s">
        <v>321</v>
      </c>
      <c r="D151" s="49"/>
      <c r="E151" s="49"/>
      <c r="F151" s="50">
        <v>759</v>
      </c>
      <c r="G151" s="51">
        <v>417814.32</v>
      </c>
    </row>
    <row r="152" spans="1:7" x14ac:dyDescent="0.25">
      <c r="A152" s="70">
        <v>29</v>
      </c>
      <c r="B152" s="46">
        <v>430276</v>
      </c>
      <c r="C152" s="14" t="s">
        <v>383</v>
      </c>
      <c r="D152" s="15" t="s">
        <v>173</v>
      </c>
      <c r="E152" s="14" t="s">
        <v>174</v>
      </c>
      <c r="F152" s="16">
        <v>186</v>
      </c>
      <c r="G152" s="17">
        <v>102389.28</v>
      </c>
    </row>
    <row r="153" spans="1:7" x14ac:dyDescent="0.25">
      <c r="A153" s="72"/>
      <c r="B153" s="47"/>
      <c r="C153" s="48" t="s">
        <v>384</v>
      </c>
      <c r="D153" s="49"/>
      <c r="E153" s="49"/>
      <c r="F153" s="50">
        <v>186</v>
      </c>
      <c r="G153" s="51">
        <v>102389.28</v>
      </c>
    </row>
    <row r="154" spans="1:7" x14ac:dyDescent="0.25">
      <c r="A154" s="70">
        <v>30</v>
      </c>
      <c r="B154" s="46">
        <v>430285</v>
      </c>
      <c r="C154" s="14" t="s">
        <v>322</v>
      </c>
      <c r="D154" s="15" t="s">
        <v>173</v>
      </c>
      <c r="E154" s="14" t="s">
        <v>174</v>
      </c>
      <c r="F154" s="16">
        <v>694</v>
      </c>
      <c r="G154" s="17">
        <v>382033.12</v>
      </c>
    </row>
    <row r="155" spans="1:7" x14ac:dyDescent="0.25">
      <c r="A155" s="71"/>
      <c r="B155" s="47"/>
      <c r="C155" s="18"/>
      <c r="D155" s="15" t="s">
        <v>189</v>
      </c>
      <c r="E155" s="14" t="s">
        <v>190</v>
      </c>
      <c r="F155" s="16">
        <v>6</v>
      </c>
      <c r="G155" s="17">
        <v>3302.88</v>
      </c>
    </row>
    <row r="156" spans="1:7" x14ac:dyDescent="0.25">
      <c r="A156" s="71"/>
      <c r="B156" s="47"/>
      <c r="C156" s="18"/>
      <c r="D156" s="15" t="s">
        <v>191</v>
      </c>
      <c r="E156" s="14" t="s">
        <v>192</v>
      </c>
      <c r="F156" s="16">
        <v>550</v>
      </c>
      <c r="G156" s="17">
        <v>302764</v>
      </c>
    </row>
    <row r="157" spans="1:7" x14ac:dyDescent="0.25">
      <c r="A157" s="71"/>
      <c r="B157" s="47"/>
      <c r="C157" s="18"/>
      <c r="D157" s="15" t="s">
        <v>197</v>
      </c>
      <c r="E157" s="14" t="s">
        <v>198</v>
      </c>
      <c r="F157" s="16">
        <v>121</v>
      </c>
      <c r="G157" s="17">
        <v>66608.08</v>
      </c>
    </row>
    <row r="158" spans="1:7" x14ac:dyDescent="0.25">
      <c r="A158" s="71"/>
      <c r="B158" s="47"/>
      <c r="C158" s="18"/>
      <c r="D158" s="15" t="s">
        <v>199</v>
      </c>
      <c r="E158" s="14" t="s">
        <v>200</v>
      </c>
      <c r="F158" s="16">
        <v>275</v>
      </c>
      <c r="G158" s="17">
        <v>151382</v>
      </c>
    </row>
    <row r="159" spans="1:7" x14ac:dyDescent="0.25">
      <c r="A159" s="72"/>
      <c r="B159" s="47"/>
      <c r="C159" s="48" t="s">
        <v>323</v>
      </c>
      <c r="D159" s="49"/>
      <c r="E159" s="49"/>
      <c r="F159" s="50">
        <v>1646</v>
      </c>
      <c r="G159" s="51">
        <v>906090.08</v>
      </c>
    </row>
    <row r="160" spans="1:7" x14ac:dyDescent="0.25">
      <c r="A160" s="70">
        <v>31</v>
      </c>
      <c r="B160" s="46">
        <v>430324</v>
      </c>
      <c r="C160" s="14" t="s">
        <v>326</v>
      </c>
      <c r="D160" s="15" t="s">
        <v>173</v>
      </c>
      <c r="E160" s="14" t="s">
        <v>174</v>
      </c>
      <c r="F160" s="16">
        <v>1415</v>
      </c>
      <c r="G160" s="17">
        <v>778929.20000000007</v>
      </c>
    </row>
    <row r="161" spans="1:7" x14ac:dyDescent="0.25">
      <c r="A161" s="71"/>
      <c r="B161" s="47"/>
      <c r="C161" s="18"/>
      <c r="D161" s="15" t="s">
        <v>177</v>
      </c>
      <c r="E161" s="14" t="s">
        <v>178</v>
      </c>
      <c r="F161" s="16">
        <v>2</v>
      </c>
      <c r="G161" s="17">
        <v>1100.96</v>
      </c>
    </row>
    <row r="162" spans="1:7" ht="24" x14ac:dyDescent="0.25">
      <c r="A162" s="71"/>
      <c r="B162" s="47"/>
      <c r="C162" s="18"/>
      <c r="D162" s="15" t="s">
        <v>181</v>
      </c>
      <c r="E162" s="14" t="s">
        <v>182</v>
      </c>
      <c r="F162" s="16">
        <v>2</v>
      </c>
      <c r="G162" s="17">
        <v>1100.96</v>
      </c>
    </row>
    <row r="163" spans="1:7" x14ac:dyDescent="0.25">
      <c r="A163" s="71"/>
      <c r="B163" s="47"/>
      <c r="C163" s="18"/>
      <c r="D163" s="15" t="s">
        <v>183</v>
      </c>
      <c r="E163" s="14" t="s">
        <v>184</v>
      </c>
      <c r="F163" s="16">
        <v>4</v>
      </c>
      <c r="G163" s="17">
        <v>2201.92</v>
      </c>
    </row>
    <row r="164" spans="1:7" x14ac:dyDescent="0.25">
      <c r="A164" s="71"/>
      <c r="B164" s="47"/>
      <c r="C164" s="18"/>
      <c r="D164" s="15" t="s">
        <v>185</v>
      </c>
      <c r="E164" s="14" t="s">
        <v>186</v>
      </c>
      <c r="F164" s="16">
        <v>2</v>
      </c>
      <c r="G164" s="17">
        <v>1100.96</v>
      </c>
    </row>
    <row r="165" spans="1:7" x14ac:dyDescent="0.25">
      <c r="A165" s="71"/>
      <c r="B165" s="47"/>
      <c r="C165" s="18"/>
      <c r="D165" s="15" t="s">
        <v>187</v>
      </c>
      <c r="E165" s="14" t="s">
        <v>188</v>
      </c>
      <c r="F165" s="16">
        <v>2</v>
      </c>
      <c r="G165" s="17">
        <v>1100.96</v>
      </c>
    </row>
    <row r="166" spans="1:7" x14ac:dyDescent="0.25">
      <c r="A166" s="71"/>
      <c r="B166" s="47"/>
      <c r="C166" s="18"/>
      <c r="D166" s="15" t="s">
        <v>189</v>
      </c>
      <c r="E166" s="14" t="s">
        <v>190</v>
      </c>
      <c r="F166" s="16">
        <v>2</v>
      </c>
      <c r="G166" s="17">
        <v>1100.96</v>
      </c>
    </row>
    <row r="167" spans="1:7" x14ac:dyDescent="0.25">
      <c r="A167" s="71"/>
      <c r="B167" s="47"/>
      <c r="C167" s="18"/>
      <c r="D167" s="15" t="s">
        <v>191</v>
      </c>
      <c r="E167" s="14" t="s">
        <v>192</v>
      </c>
      <c r="F167" s="16">
        <v>235</v>
      </c>
      <c r="G167" s="17">
        <v>129362.8</v>
      </c>
    </row>
    <row r="168" spans="1:7" x14ac:dyDescent="0.25">
      <c r="A168" s="71"/>
      <c r="B168" s="47"/>
      <c r="C168" s="18"/>
      <c r="D168" s="15" t="s">
        <v>197</v>
      </c>
      <c r="E168" s="14" t="s">
        <v>198</v>
      </c>
      <c r="F168" s="16">
        <v>183</v>
      </c>
      <c r="G168" s="17">
        <v>100737.84</v>
      </c>
    </row>
    <row r="169" spans="1:7" x14ac:dyDescent="0.25">
      <c r="A169" s="71"/>
      <c r="B169" s="47"/>
      <c r="C169" s="18"/>
      <c r="D169" s="15" t="s">
        <v>199</v>
      </c>
      <c r="E169" s="14" t="s">
        <v>200</v>
      </c>
      <c r="F169" s="16">
        <v>331</v>
      </c>
      <c r="G169" s="17">
        <v>182208.88</v>
      </c>
    </row>
    <row r="170" spans="1:7" x14ac:dyDescent="0.25">
      <c r="A170" s="72"/>
      <c r="B170" s="47"/>
      <c r="C170" s="48" t="s">
        <v>327</v>
      </c>
      <c r="D170" s="49"/>
      <c r="E170" s="49"/>
      <c r="F170" s="50">
        <v>2178</v>
      </c>
      <c r="G170" s="51">
        <v>1198945.44</v>
      </c>
    </row>
    <row r="171" spans="1:7" x14ac:dyDescent="0.25">
      <c r="A171" s="70">
        <v>32</v>
      </c>
      <c r="B171" s="46">
        <v>430325</v>
      </c>
      <c r="C171" s="14" t="s">
        <v>328</v>
      </c>
      <c r="D171" s="15" t="s">
        <v>173</v>
      </c>
      <c r="E171" s="14" t="s">
        <v>174</v>
      </c>
      <c r="F171" s="16">
        <v>598</v>
      </c>
      <c r="G171" s="17">
        <v>349830</v>
      </c>
    </row>
    <row r="172" spans="1:7" x14ac:dyDescent="0.25">
      <c r="A172" s="71"/>
      <c r="B172" s="47"/>
      <c r="C172" s="18"/>
      <c r="D172" s="15" t="s">
        <v>177</v>
      </c>
      <c r="E172" s="14" t="s">
        <v>178</v>
      </c>
      <c r="F172" s="16">
        <v>2</v>
      </c>
      <c r="G172" s="17">
        <v>1170</v>
      </c>
    </row>
    <row r="173" spans="1:7" x14ac:dyDescent="0.25">
      <c r="A173" s="71"/>
      <c r="B173" s="47"/>
      <c r="C173" s="18"/>
      <c r="D173" s="15" t="s">
        <v>183</v>
      </c>
      <c r="E173" s="14" t="s">
        <v>184</v>
      </c>
      <c r="F173" s="16">
        <v>68</v>
      </c>
      <c r="G173" s="17">
        <v>39780</v>
      </c>
    </row>
    <row r="174" spans="1:7" x14ac:dyDescent="0.25">
      <c r="A174" s="71"/>
      <c r="B174" s="47"/>
      <c r="C174" s="18"/>
      <c r="D174" s="15" t="s">
        <v>191</v>
      </c>
      <c r="E174" s="14" t="s">
        <v>192</v>
      </c>
      <c r="F174" s="16">
        <v>350</v>
      </c>
      <c r="G174" s="17">
        <v>204750</v>
      </c>
    </row>
    <row r="175" spans="1:7" x14ac:dyDescent="0.25">
      <c r="A175" s="72"/>
      <c r="B175" s="47"/>
      <c r="C175" s="48" t="s">
        <v>329</v>
      </c>
      <c r="D175" s="49"/>
      <c r="E175" s="49"/>
      <c r="F175" s="50">
        <v>1018</v>
      </c>
      <c r="G175" s="51">
        <v>595530</v>
      </c>
    </row>
    <row r="176" spans="1:7" x14ac:dyDescent="0.25">
      <c r="A176" s="70">
        <v>33</v>
      </c>
      <c r="B176" s="46">
        <v>430328</v>
      </c>
      <c r="C176" s="14" t="s">
        <v>330</v>
      </c>
      <c r="D176" s="15" t="s">
        <v>173</v>
      </c>
      <c r="E176" s="14" t="s">
        <v>174</v>
      </c>
      <c r="F176" s="16">
        <v>60</v>
      </c>
      <c r="G176" s="17">
        <v>35100</v>
      </c>
    </row>
    <row r="177" spans="1:7" x14ac:dyDescent="0.25">
      <c r="A177" s="71"/>
      <c r="B177" s="47"/>
      <c r="C177" s="18"/>
      <c r="D177" s="15" t="s">
        <v>191</v>
      </c>
      <c r="E177" s="14" t="s">
        <v>192</v>
      </c>
      <c r="F177" s="16">
        <v>40</v>
      </c>
      <c r="G177" s="17">
        <v>23400</v>
      </c>
    </row>
    <row r="178" spans="1:7" x14ac:dyDescent="0.25">
      <c r="A178" s="72"/>
      <c r="B178" s="47"/>
      <c r="C178" s="48" t="s">
        <v>331</v>
      </c>
      <c r="D178" s="49"/>
      <c r="E178" s="49"/>
      <c r="F178" s="50">
        <v>100</v>
      </c>
      <c r="G178" s="51">
        <v>58500</v>
      </c>
    </row>
    <row r="179" spans="1:7" x14ac:dyDescent="0.25">
      <c r="A179" s="70">
        <v>34</v>
      </c>
      <c r="B179" s="46">
        <v>430331</v>
      </c>
      <c r="C179" s="14" t="s">
        <v>332</v>
      </c>
      <c r="D179" s="15" t="s">
        <v>173</v>
      </c>
      <c r="E179" s="14" t="s">
        <v>174</v>
      </c>
      <c r="F179" s="16">
        <v>835</v>
      </c>
      <c r="G179" s="17">
        <v>459650.8</v>
      </c>
    </row>
    <row r="180" spans="1:7" x14ac:dyDescent="0.25">
      <c r="A180" s="72"/>
      <c r="B180" s="47"/>
      <c r="C180" s="48" t="s">
        <v>333</v>
      </c>
      <c r="D180" s="49"/>
      <c r="E180" s="49"/>
      <c r="F180" s="50">
        <v>835</v>
      </c>
      <c r="G180" s="51">
        <v>459650.8</v>
      </c>
    </row>
    <row r="181" spans="1:7" x14ac:dyDescent="0.25">
      <c r="A181" s="70">
        <v>35</v>
      </c>
      <c r="B181" s="46">
        <v>430333</v>
      </c>
      <c r="C181" s="14" t="s">
        <v>334</v>
      </c>
      <c r="D181" s="15" t="s">
        <v>173</v>
      </c>
      <c r="E181" s="14" t="s">
        <v>174</v>
      </c>
      <c r="F181" s="16">
        <v>7582</v>
      </c>
      <c r="G181" s="17">
        <v>4435470</v>
      </c>
    </row>
    <row r="182" spans="1:7" x14ac:dyDescent="0.25">
      <c r="A182" s="71"/>
      <c r="B182" s="47"/>
      <c r="C182" s="18"/>
      <c r="D182" s="15" t="s">
        <v>177</v>
      </c>
      <c r="E182" s="14" t="s">
        <v>178</v>
      </c>
      <c r="F182" s="16">
        <v>640</v>
      </c>
      <c r="G182" s="17">
        <v>374400</v>
      </c>
    </row>
    <row r="183" spans="1:7" ht="24" x14ac:dyDescent="0.25">
      <c r="A183" s="71"/>
      <c r="B183" s="47"/>
      <c r="C183" s="18"/>
      <c r="D183" s="15" t="s">
        <v>181</v>
      </c>
      <c r="E183" s="14" t="s">
        <v>182</v>
      </c>
      <c r="F183" s="16">
        <v>12</v>
      </c>
      <c r="G183" s="17">
        <v>7020</v>
      </c>
    </row>
    <row r="184" spans="1:7" x14ac:dyDescent="0.25">
      <c r="A184" s="71"/>
      <c r="B184" s="47"/>
      <c r="C184" s="18"/>
      <c r="D184" s="15" t="s">
        <v>183</v>
      </c>
      <c r="E184" s="14" t="s">
        <v>184</v>
      </c>
      <c r="F184" s="16">
        <v>380</v>
      </c>
      <c r="G184" s="17">
        <v>222300</v>
      </c>
    </row>
    <row r="185" spans="1:7" x14ac:dyDescent="0.25">
      <c r="A185" s="71"/>
      <c r="B185" s="47"/>
      <c r="C185" s="18"/>
      <c r="D185" s="15" t="s">
        <v>185</v>
      </c>
      <c r="E185" s="14" t="s">
        <v>186</v>
      </c>
      <c r="F185" s="16">
        <v>6</v>
      </c>
      <c r="G185" s="17">
        <v>3510</v>
      </c>
    </row>
    <row r="186" spans="1:7" x14ac:dyDescent="0.25">
      <c r="A186" s="71"/>
      <c r="B186" s="47"/>
      <c r="C186" s="18"/>
      <c r="D186" s="15" t="s">
        <v>187</v>
      </c>
      <c r="E186" s="14" t="s">
        <v>188</v>
      </c>
      <c r="F186" s="16">
        <v>466</v>
      </c>
      <c r="G186" s="17">
        <v>272610</v>
      </c>
    </row>
    <row r="187" spans="1:7" x14ac:dyDescent="0.25">
      <c r="A187" s="71"/>
      <c r="B187" s="47"/>
      <c r="C187" s="18"/>
      <c r="D187" s="15" t="s">
        <v>189</v>
      </c>
      <c r="E187" s="14" t="s">
        <v>190</v>
      </c>
      <c r="F187" s="16">
        <v>616</v>
      </c>
      <c r="G187" s="17">
        <v>360360</v>
      </c>
    </row>
    <row r="188" spans="1:7" x14ac:dyDescent="0.25">
      <c r="A188" s="71"/>
      <c r="B188" s="47"/>
      <c r="C188" s="18"/>
      <c r="D188" s="15" t="s">
        <v>191</v>
      </c>
      <c r="E188" s="14" t="s">
        <v>192</v>
      </c>
      <c r="F188" s="16">
        <v>6249</v>
      </c>
      <c r="G188" s="17">
        <v>3655665</v>
      </c>
    </row>
    <row r="189" spans="1:7" x14ac:dyDescent="0.25">
      <c r="A189" s="71"/>
      <c r="B189" s="47"/>
      <c r="C189" s="18"/>
      <c r="D189" s="15" t="s">
        <v>193</v>
      </c>
      <c r="E189" s="14" t="s">
        <v>194</v>
      </c>
      <c r="F189" s="16">
        <v>470</v>
      </c>
      <c r="G189" s="17">
        <v>274950</v>
      </c>
    </row>
    <row r="190" spans="1:7" x14ac:dyDescent="0.25">
      <c r="A190" s="71"/>
      <c r="B190" s="47"/>
      <c r="C190" s="18"/>
      <c r="D190" s="15" t="s">
        <v>197</v>
      </c>
      <c r="E190" s="14" t="s">
        <v>198</v>
      </c>
      <c r="F190" s="16">
        <v>2098</v>
      </c>
      <c r="G190" s="17">
        <v>1227330</v>
      </c>
    </row>
    <row r="191" spans="1:7" x14ac:dyDescent="0.25">
      <c r="A191" s="71"/>
      <c r="B191" s="47"/>
      <c r="C191" s="18"/>
      <c r="D191" s="15" t="s">
        <v>199</v>
      </c>
      <c r="E191" s="14" t="s">
        <v>200</v>
      </c>
      <c r="F191" s="16">
        <v>3089</v>
      </c>
      <c r="G191" s="17">
        <v>1807065</v>
      </c>
    </row>
    <row r="192" spans="1:7" x14ac:dyDescent="0.25">
      <c r="A192" s="72"/>
      <c r="B192" s="47"/>
      <c r="C192" s="48" t="s">
        <v>335</v>
      </c>
      <c r="D192" s="49"/>
      <c r="E192" s="49"/>
      <c r="F192" s="50">
        <v>21608</v>
      </c>
      <c r="G192" s="51">
        <v>12640680</v>
      </c>
    </row>
    <row r="193" spans="1:7" x14ac:dyDescent="0.25">
      <c r="A193" s="70">
        <v>36</v>
      </c>
      <c r="B193" s="46">
        <v>430334</v>
      </c>
      <c r="C193" s="14" t="s">
        <v>336</v>
      </c>
      <c r="D193" s="15" t="s">
        <v>173</v>
      </c>
      <c r="E193" s="14" t="s">
        <v>174</v>
      </c>
      <c r="F193" s="16">
        <v>1078</v>
      </c>
      <c r="G193" s="17">
        <v>630630</v>
      </c>
    </row>
    <row r="194" spans="1:7" x14ac:dyDescent="0.25">
      <c r="A194" s="71"/>
      <c r="B194" s="47"/>
      <c r="C194" s="18"/>
      <c r="D194" s="15" t="s">
        <v>177</v>
      </c>
      <c r="E194" s="14" t="s">
        <v>178</v>
      </c>
      <c r="F194" s="16">
        <v>5</v>
      </c>
      <c r="G194" s="17">
        <v>2925</v>
      </c>
    </row>
    <row r="195" spans="1:7" ht="24" x14ac:dyDescent="0.25">
      <c r="A195" s="71"/>
      <c r="B195" s="47"/>
      <c r="C195" s="18"/>
      <c r="D195" s="15" t="s">
        <v>181</v>
      </c>
      <c r="E195" s="14" t="s">
        <v>182</v>
      </c>
      <c r="F195" s="16">
        <v>5</v>
      </c>
      <c r="G195" s="17">
        <v>2925</v>
      </c>
    </row>
    <row r="196" spans="1:7" ht="24" x14ac:dyDescent="0.25">
      <c r="A196" s="71"/>
      <c r="B196" s="47"/>
      <c r="C196" s="18"/>
      <c r="D196" s="15" t="s">
        <v>195</v>
      </c>
      <c r="E196" s="14" t="s">
        <v>196</v>
      </c>
      <c r="F196" s="16">
        <v>21</v>
      </c>
      <c r="G196" s="17">
        <v>12285</v>
      </c>
    </row>
    <row r="197" spans="1:7" x14ac:dyDescent="0.25">
      <c r="A197" s="72"/>
      <c r="B197" s="47"/>
      <c r="C197" s="48" t="s">
        <v>337</v>
      </c>
      <c r="D197" s="49"/>
      <c r="E197" s="49"/>
      <c r="F197" s="50">
        <v>1109</v>
      </c>
      <c r="G197" s="51">
        <v>648765</v>
      </c>
    </row>
    <row r="198" spans="1:7" x14ac:dyDescent="0.25">
      <c r="A198" s="70">
        <v>37</v>
      </c>
      <c r="B198" s="46">
        <v>430336</v>
      </c>
      <c r="C198" s="14" t="s">
        <v>338</v>
      </c>
      <c r="D198" s="15" t="s">
        <v>173</v>
      </c>
      <c r="E198" s="14" t="s">
        <v>174</v>
      </c>
      <c r="F198" s="16">
        <v>33</v>
      </c>
      <c r="G198" s="17">
        <v>19305</v>
      </c>
    </row>
    <row r="199" spans="1:7" x14ac:dyDescent="0.25">
      <c r="A199" s="72"/>
      <c r="B199" s="47"/>
      <c r="C199" s="48" t="s">
        <v>339</v>
      </c>
      <c r="D199" s="49"/>
      <c r="E199" s="49"/>
      <c r="F199" s="50">
        <v>33</v>
      </c>
      <c r="G199" s="51">
        <v>19305</v>
      </c>
    </row>
    <row r="200" spans="1:7" x14ac:dyDescent="0.25">
      <c r="A200" s="70">
        <v>38</v>
      </c>
      <c r="B200" s="46">
        <v>430350</v>
      </c>
      <c r="C200" s="14" t="s">
        <v>340</v>
      </c>
      <c r="D200" s="15" t="s">
        <v>173</v>
      </c>
      <c r="E200" s="14" t="s">
        <v>174</v>
      </c>
      <c r="F200" s="16">
        <v>2226</v>
      </c>
      <c r="G200" s="17">
        <v>1302210</v>
      </c>
    </row>
    <row r="201" spans="1:7" x14ac:dyDescent="0.25">
      <c r="A201" s="71"/>
      <c r="B201" s="47"/>
      <c r="C201" s="18"/>
      <c r="D201" s="15" t="s">
        <v>177</v>
      </c>
      <c r="E201" s="14" t="s">
        <v>178</v>
      </c>
      <c r="F201" s="16">
        <v>18</v>
      </c>
      <c r="G201" s="17">
        <v>10530</v>
      </c>
    </row>
    <row r="202" spans="1:7" x14ac:dyDescent="0.25">
      <c r="A202" s="71"/>
      <c r="B202" s="47"/>
      <c r="C202" s="18"/>
      <c r="D202" s="15" t="s">
        <v>183</v>
      </c>
      <c r="E202" s="14" t="s">
        <v>184</v>
      </c>
      <c r="F202" s="16">
        <v>5</v>
      </c>
      <c r="G202" s="17">
        <v>2925</v>
      </c>
    </row>
    <row r="203" spans="1:7" x14ac:dyDescent="0.25">
      <c r="A203" s="71"/>
      <c r="B203" s="47"/>
      <c r="C203" s="18"/>
      <c r="D203" s="15" t="s">
        <v>185</v>
      </c>
      <c r="E203" s="14" t="s">
        <v>186</v>
      </c>
      <c r="F203" s="16">
        <v>15</v>
      </c>
      <c r="G203" s="17">
        <v>8775</v>
      </c>
    </row>
    <row r="204" spans="1:7" x14ac:dyDescent="0.25">
      <c r="A204" s="71"/>
      <c r="B204" s="47"/>
      <c r="C204" s="18"/>
      <c r="D204" s="15" t="s">
        <v>187</v>
      </c>
      <c r="E204" s="14" t="s">
        <v>188</v>
      </c>
      <c r="F204" s="16">
        <v>10</v>
      </c>
      <c r="G204" s="17">
        <v>5850</v>
      </c>
    </row>
    <row r="205" spans="1:7" x14ac:dyDescent="0.25">
      <c r="A205" s="71"/>
      <c r="B205" s="47"/>
      <c r="C205" s="18"/>
      <c r="D205" s="15" t="s">
        <v>189</v>
      </c>
      <c r="E205" s="14" t="s">
        <v>190</v>
      </c>
      <c r="F205" s="16">
        <v>20</v>
      </c>
      <c r="G205" s="17">
        <v>11700</v>
      </c>
    </row>
    <row r="206" spans="1:7" x14ac:dyDescent="0.25">
      <c r="A206" s="71"/>
      <c r="B206" s="47"/>
      <c r="C206" s="18"/>
      <c r="D206" s="15" t="s">
        <v>191</v>
      </c>
      <c r="E206" s="14" t="s">
        <v>192</v>
      </c>
      <c r="F206" s="16">
        <v>1363</v>
      </c>
      <c r="G206" s="17">
        <v>797355</v>
      </c>
    </row>
    <row r="207" spans="1:7" x14ac:dyDescent="0.25">
      <c r="A207" s="71"/>
      <c r="B207" s="47"/>
      <c r="C207" s="18"/>
      <c r="D207" s="15" t="s">
        <v>193</v>
      </c>
      <c r="E207" s="14" t="s">
        <v>194</v>
      </c>
      <c r="F207" s="16">
        <v>270</v>
      </c>
      <c r="G207" s="17">
        <v>157950</v>
      </c>
    </row>
    <row r="208" spans="1:7" x14ac:dyDescent="0.25">
      <c r="A208" s="71"/>
      <c r="B208" s="47"/>
      <c r="C208" s="18"/>
      <c r="D208" s="15" t="s">
        <v>197</v>
      </c>
      <c r="E208" s="14" t="s">
        <v>198</v>
      </c>
      <c r="F208" s="16">
        <v>375</v>
      </c>
      <c r="G208" s="17">
        <v>219375</v>
      </c>
    </row>
    <row r="209" spans="1:7" x14ac:dyDescent="0.25">
      <c r="A209" s="71"/>
      <c r="B209" s="47"/>
      <c r="C209" s="18"/>
      <c r="D209" s="15" t="s">
        <v>199</v>
      </c>
      <c r="E209" s="14" t="s">
        <v>200</v>
      </c>
      <c r="F209" s="16">
        <v>1006</v>
      </c>
      <c r="G209" s="17">
        <v>588510</v>
      </c>
    </row>
    <row r="210" spans="1:7" x14ac:dyDescent="0.25">
      <c r="A210" s="72"/>
      <c r="B210" s="47"/>
      <c r="C210" s="48" t="s">
        <v>341</v>
      </c>
      <c r="D210" s="49"/>
      <c r="E210" s="49"/>
      <c r="F210" s="50">
        <v>5308</v>
      </c>
      <c r="G210" s="51">
        <v>3105180</v>
      </c>
    </row>
    <row r="211" spans="1:7" x14ac:dyDescent="0.25">
      <c r="A211" s="70">
        <v>39</v>
      </c>
      <c r="B211" s="46">
        <v>430367</v>
      </c>
      <c r="C211" s="14" t="s">
        <v>385</v>
      </c>
      <c r="D211" s="15" t="s">
        <v>173</v>
      </c>
      <c r="E211" s="14" t="s">
        <v>174</v>
      </c>
      <c r="F211" s="16">
        <v>896</v>
      </c>
      <c r="G211" s="17">
        <v>524160</v>
      </c>
    </row>
    <row r="212" spans="1:7" x14ac:dyDescent="0.25">
      <c r="A212" s="71"/>
      <c r="B212" s="47"/>
      <c r="C212" s="18"/>
      <c r="D212" s="15" t="s">
        <v>191</v>
      </c>
      <c r="E212" s="14" t="s">
        <v>192</v>
      </c>
      <c r="F212" s="16">
        <v>1098</v>
      </c>
      <c r="G212" s="17">
        <v>642330</v>
      </c>
    </row>
    <row r="213" spans="1:7" x14ac:dyDescent="0.25">
      <c r="A213" s="71"/>
      <c r="B213" s="47"/>
      <c r="C213" s="18"/>
      <c r="D213" s="15" t="s">
        <v>197</v>
      </c>
      <c r="E213" s="14" t="s">
        <v>198</v>
      </c>
      <c r="F213" s="16">
        <v>78</v>
      </c>
      <c r="G213" s="17">
        <v>45630</v>
      </c>
    </row>
    <row r="214" spans="1:7" x14ac:dyDescent="0.25">
      <c r="A214" s="71"/>
      <c r="B214" s="47"/>
      <c r="C214" s="18"/>
      <c r="D214" s="15" t="s">
        <v>199</v>
      </c>
      <c r="E214" s="14" t="s">
        <v>200</v>
      </c>
      <c r="F214" s="16">
        <v>221</v>
      </c>
      <c r="G214" s="17">
        <v>129285</v>
      </c>
    </row>
    <row r="215" spans="1:7" x14ac:dyDescent="0.25">
      <c r="A215" s="72"/>
      <c r="B215" s="47"/>
      <c r="C215" s="48" t="s">
        <v>386</v>
      </c>
      <c r="D215" s="49"/>
      <c r="E215" s="49"/>
      <c r="F215" s="50">
        <v>2293</v>
      </c>
      <c r="G215" s="51">
        <v>1341405</v>
      </c>
    </row>
    <row r="216" spans="1:7" x14ac:dyDescent="0.25">
      <c r="A216" s="70">
        <v>40</v>
      </c>
      <c r="B216" s="46">
        <v>430378</v>
      </c>
      <c r="C216" s="14" t="s">
        <v>342</v>
      </c>
      <c r="D216" s="15" t="s">
        <v>173</v>
      </c>
      <c r="E216" s="14" t="s">
        <v>174</v>
      </c>
      <c r="F216" s="16">
        <v>10285</v>
      </c>
      <c r="G216" s="17">
        <v>6016725</v>
      </c>
    </row>
    <row r="217" spans="1:7" ht="24" x14ac:dyDescent="0.25">
      <c r="A217" s="71"/>
      <c r="B217" s="47"/>
      <c r="C217" s="18"/>
      <c r="D217" s="15" t="s">
        <v>195</v>
      </c>
      <c r="E217" s="14" t="s">
        <v>196</v>
      </c>
      <c r="F217" s="16">
        <v>140</v>
      </c>
      <c r="G217" s="17">
        <v>81900</v>
      </c>
    </row>
    <row r="218" spans="1:7" x14ac:dyDescent="0.25">
      <c r="A218" s="72"/>
      <c r="B218" s="47"/>
      <c r="C218" s="48" t="s">
        <v>343</v>
      </c>
      <c r="D218" s="49"/>
      <c r="E218" s="49"/>
      <c r="F218" s="50">
        <v>10425</v>
      </c>
      <c r="G218" s="51">
        <v>6098625</v>
      </c>
    </row>
    <row r="219" spans="1:7" x14ac:dyDescent="0.25">
      <c r="A219" s="71">
        <v>41</v>
      </c>
      <c r="B219" s="46">
        <v>430386</v>
      </c>
      <c r="C219" s="14" t="s">
        <v>344</v>
      </c>
      <c r="D219" s="15" t="s">
        <v>173</v>
      </c>
      <c r="E219" s="14" t="s">
        <v>174</v>
      </c>
      <c r="F219" s="16">
        <v>3137</v>
      </c>
      <c r="G219" s="17">
        <v>1835145</v>
      </c>
    </row>
    <row r="220" spans="1:7" x14ac:dyDescent="0.25">
      <c r="A220" s="71"/>
      <c r="B220" s="47"/>
      <c r="C220" s="18"/>
      <c r="D220" s="15" t="s">
        <v>177</v>
      </c>
      <c r="E220" s="14" t="s">
        <v>178</v>
      </c>
      <c r="F220" s="16">
        <v>10</v>
      </c>
      <c r="G220" s="17">
        <v>5850</v>
      </c>
    </row>
    <row r="221" spans="1:7" x14ac:dyDescent="0.25">
      <c r="A221" s="71"/>
      <c r="B221" s="47"/>
      <c r="C221" s="18"/>
      <c r="D221" s="15" t="s">
        <v>183</v>
      </c>
      <c r="E221" s="14" t="s">
        <v>184</v>
      </c>
      <c r="F221" s="16">
        <v>21</v>
      </c>
      <c r="G221" s="17">
        <v>12285</v>
      </c>
    </row>
    <row r="222" spans="1:7" x14ac:dyDescent="0.25">
      <c r="A222" s="71"/>
      <c r="B222" s="47"/>
      <c r="C222" s="18"/>
      <c r="D222" s="15" t="s">
        <v>185</v>
      </c>
      <c r="E222" s="14" t="s">
        <v>186</v>
      </c>
      <c r="F222" s="16">
        <v>13</v>
      </c>
      <c r="G222" s="17">
        <v>7605</v>
      </c>
    </row>
    <row r="223" spans="1:7" ht="15" customHeight="1" x14ac:dyDescent="0.25">
      <c r="A223" s="71"/>
      <c r="B223" s="47"/>
      <c r="C223" s="18"/>
      <c r="D223" s="15" t="s">
        <v>191</v>
      </c>
      <c r="E223" s="14" t="s">
        <v>192</v>
      </c>
      <c r="F223" s="16">
        <v>1304</v>
      </c>
      <c r="G223" s="17">
        <v>762840</v>
      </c>
    </row>
    <row r="224" spans="1:7" x14ac:dyDescent="0.25">
      <c r="A224" s="71"/>
      <c r="B224" s="47"/>
      <c r="C224" s="18"/>
      <c r="D224" s="15" t="s">
        <v>193</v>
      </c>
      <c r="E224" s="14" t="s">
        <v>194</v>
      </c>
      <c r="F224" s="16">
        <v>6</v>
      </c>
      <c r="G224" s="17">
        <v>3510</v>
      </c>
    </row>
    <row r="225" spans="1:7" ht="24" x14ac:dyDescent="0.25">
      <c r="A225" s="71"/>
      <c r="B225" s="47"/>
      <c r="C225" s="18"/>
      <c r="D225" s="15" t="s">
        <v>195</v>
      </c>
      <c r="E225" s="14" t="s">
        <v>196</v>
      </c>
      <c r="F225" s="16">
        <v>751</v>
      </c>
      <c r="G225" s="17">
        <v>439335</v>
      </c>
    </row>
    <row r="226" spans="1:7" x14ac:dyDescent="0.25">
      <c r="A226" s="71"/>
      <c r="B226" s="47"/>
      <c r="C226" s="18"/>
      <c r="D226" s="15" t="s">
        <v>197</v>
      </c>
      <c r="E226" s="14" t="s">
        <v>198</v>
      </c>
      <c r="F226" s="16">
        <v>218</v>
      </c>
      <c r="G226" s="17">
        <v>127530</v>
      </c>
    </row>
    <row r="227" spans="1:7" x14ac:dyDescent="0.25">
      <c r="A227" s="71"/>
      <c r="B227" s="47"/>
      <c r="C227" s="18"/>
      <c r="D227" s="15" t="s">
        <v>199</v>
      </c>
      <c r="E227" s="14" t="s">
        <v>200</v>
      </c>
      <c r="F227" s="16">
        <v>520</v>
      </c>
      <c r="G227" s="17">
        <v>304200</v>
      </c>
    </row>
    <row r="228" spans="1:7" x14ac:dyDescent="0.25">
      <c r="A228" s="71"/>
      <c r="B228" s="47"/>
      <c r="C228" s="48" t="s">
        <v>345</v>
      </c>
      <c r="D228" s="49"/>
      <c r="E228" s="49"/>
      <c r="F228" s="50">
        <v>5980</v>
      </c>
      <c r="G228" s="51">
        <v>3498300</v>
      </c>
    </row>
    <row r="229" spans="1:7" x14ac:dyDescent="0.25">
      <c r="A229" s="57" t="s">
        <v>346</v>
      </c>
      <c r="B229" s="58"/>
      <c r="C229" s="58"/>
      <c r="D229" s="58"/>
      <c r="E229" s="58"/>
      <c r="F229" s="21">
        <v>82640</v>
      </c>
      <c r="G229" s="22">
        <v>48062889.360000014</v>
      </c>
    </row>
    <row r="399" spans="4:4" x14ac:dyDescent="0.25">
      <c r="D399" s="63"/>
    </row>
    <row r="400" spans="4:4" x14ac:dyDescent="0.25">
      <c r="D400" s="63"/>
    </row>
    <row r="401" spans="4:4" x14ac:dyDescent="0.25">
      <c r="D401" s="63"/>
    </row>
    <row r="402" spans="4:4" x14ac:dyDescent="0.25">
      <c r="D402" s="63"/>
    </row>
    <row r="403" spans="4:4" x14ac:dyDescent="0.25">
      <c r="D403" s="63"/>
    </row>
    <row r="404" spans="4:4" x14ac:dyDescent="0.25">
      <c r="D404" s="63"/>
    </row>
    <row r="405" spans="4:4" x14ac:dyDescent="0.25">
      <c r="D405" s="63"/>
    </row>
    <row r="406" spans="4:4" x14ac:dyDescent="0.25">
      <c r="D406" s="63"/>
    </row>
    <row r="407" spans="4:4" x14ac:dyDescent="0.25">
      <c r="D407" s="63"/>
    </row>
    <row r="408" spans="4:4" x14ac:dyDescent="0.25">
      <c r="D408" s="63"/>
    </row>
    <row r="409" spans="4:4" x14ac:dyDescent="0.25">
      <c r="D409" s="63"/>
    </row>
    <row r="410" spans="4:4" x14ac:dyDescent="0.25">
      <c r="D410" s="63"/>
    </row>
    <row r="411" spans="4:4" x14ac:dyDescent="0.25">
      <c r="D411" s="63"/>
    </row>
    <row r="412" spans="4:4" x14ac:dyDescent="0.25">
      <c r="D412" s="63"/>
    </row>
    <row r="413" spans="4:4" x14ac:dyDescent="0.25">
      <c r="D413" s="63"/>
    </row>
    <row r="414" spans="4:4" x14ac:dyDescent="0.25">
      <c r="D414" s="63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4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4" customWidth="1"/>
    <col min="2" max="2" width="10.28515625" style="34" bestFit="1" customWidth="1"/>
    <col min="3" max="3" width="48.85546875" style="35" customWidth="1"/>
    <col min="4" max="4" width="15" style="34" bestFit="1" customWidth="1"/>
    <col min="5" max="5" width="38.42578125" style="34" bestFit="1" customWidth="1"/>
    <col min="6" max="6" width="20.85546875" style="59" customWidth="1"/>
    <col min="7" max="7" width="20.85546875" style="36" customWidth="1"/>
    <col min="8" max="48" width="13.85546875" style="34" customWidth="1"/>
    <col min="49" max="50" width="13.85546875" style="37" customWidth="1"/>
    <col min="51" max="16384" width="9.140625" style="37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411</v>
      </c>
    </row>
    <row r="7" spans="1:48" ht="13.5" customHeight="1" x14ac:dyDescent="0.25">
      <c r="F7" s="6" t="s">
        <v>387</v>
      </c>
      <c r="G7" s="38"/>
      <c r="N7" s="66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</row>
    <row r="8" spans="1:48" ht="30" customHeight="1" x14ac:dyDescent="0.25">
      <c r="F8" s="7" t="s">
        <v>1</v>
      </c>
      <c r="G8" s="38"/>
      <c r="N8" s="66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x14ac:dyDescent="0.25">
      <c r="F9" s="6" t="s">
        <v>5</v>
      </c>
      <c r="G9" s="38"/>
      <c r="N9" s="66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x14ac:dyDescent="0.25">
      <c r="F10" s="6" t="s">
        <v>6</v>
      </c>
      <c r="G10" s="38"/>
      <c r="N10" s="66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x14ac:dyDescent="0.2">
      <c r="F11" s="8" t="s">
        <v>7</v>
      </c>
      <c r="G11" s="39"/>
      <c r="N11" s="66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x14ac:dyDescent="0.25"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31.5" customHeight="1" x14ac:dyDescent="0.25">
      <c r="A13" s="106" t="s">
        <v>388</v>
      </c>
      <c r="B13" s="106"/>
      <c r="C13" s="106"/>
      <c r="D13" s="106"/>
      <c r="E13" s="106"/>
      <c r="F13" s="106"/>
      <c r="G13" s="106"/>
      <c r="H13" s="67"/>
      <c r="I13" s="67"/>
      <c r="J13" s="67"/>
      <c r="K13" s="67"/>
      <c r="L13" s="67"/>
      <c r="M13" s="67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1:48" ht="24" x14ac:dyDescent="0.25">
      <c r="A15" s="44" t="s">
        <v>287</v>
      </c>
      <c r="B15" s="44" t="s">
        <v>288</v>
      </c>
      <c r="C15" s="44" t="s">
        <v>289</v>
      </c>
      <c r="D15" s="44" t="s">
        <v>10</v>
      </c>
      <c r="E15" s="45" t="s">
        <v>11</v>
      </c>
      <c r="F15" s="68" t="s">
        <v>12</v>
      </c>
      <c r="G15" s="69" t="s">
        <v>13</v>
      </c>
    </row>
    <row r="16" spans="1:48" x14ac:dyDescent="0.25">
      <c r="A16" s="70">
        <v>1</v>
      </c>
      <c r="B16" s="46">
        <v>430002</v>
      </c>
      <c r="C16" s="14" t="s">
        <v>290</v>
      </c>
      <c r="D16" s="15" t="s">
        <v>209</v>
      </c>
      <c r="E16" s="14" t="s">
        <v>210</v>
      </c>
      <c r="F16" s="16">
        <v>620</v>
      </c>
      <c r="G16" s="17">
        <v>574120</v>
      </c>
    </row>
    <row r="17" spans="1:7" x14ac:dyDescent="0.25">
      <c r="A17" s="71"/>
      <c r="B17" s="47"/>
      <c r="C17" s="18"/>
      <c r="D17" s="15" t="s">
        <v>213</v>
      </c>
      <c r="E17" s="14" t="s">
        <v>214</v>
      </c>
      <c r="F17" s="16">
        <v>64</v>
      </c>
      <c r="G17" s="17">
        <v>59904</v>
      </c>
    </row>
    <row r="18" spans="1:7" x14ac:dyDescent="0.25">
      <c r="A18" s="71"/>
      <c r="B18" s="47"/>
      <c r="C18" s="18"/>
      <c r="D18" s="15" t="s">
        <v>217</v>
      </c>
      <c r="E18" s="14" t="s">
        <v>218</v>
      </c>
      <c r="F18" s="16">
        <v>150</v>
      </c>
      <c r="G18" s="17">
        <v>106500</v>
      </c>
    </row>
    <row r="19" spans="1:7" x14ac:dyDescent="0.25">
      <c r="A19" s="72"/>
      <c r="B19" s="47"/>
      <c r="C19" s="48" t="s">
        <v>291</v>
      </c>
      <c r="D19" s="49"/>
      <c r="E19" s="49"/>
      <c r="F19" s="50">
        <v>834</v>
      </c>
      <c r="G19" s="51">
        <v>740524</v>
      </c>
    </row>
    <row r="20" spans="1:7" x14ac:dyDescent="0.25">
      <c r="A20" s="70">
        <v>2</v>
      </c>
      <c r="B20" s="46">
        <v>430004</v>
      </c>
      <c r="C20" s="14" t="s">
        <v>292</v>
      </c>
      <c r="D20" s="15" t="s">
        <v>209</v>
      </c>
      <c r="E20" s="14" t="s">
        <v>210</v>
      </c>
      <c r="F20" s="16">
        <v>851</v>
      </c>
      <c r="G20" s="17">
        <v>788026</v>
      </c>
    </row>
    <row r="21" spans="1:7" x14ac:dyDescent="0.25">
      <c r="A21" s="71"/>
      <c r="B21" s="47"/>
      <c r="C21" s="18"/>
      <c r="D21" s="15" t="s">
        <v>213</v>
      </c>
      <c r="E21" s="14" t="s">
        <v>214</v>
      </c>
      <c r="F21" s="16">
        <v>155</v>
      </c>
      <c r="G21" s="17">
        <v>145080</v>
      </c>
    </row>
    <row r="22" spans="1:7" ht="24" x14ac:dyDescent="0.25">
      <c r="A22" s="71"/>
      <c r="B22" s="47"/>
      <c r="C22" s="18"/>
      <c r="D22" s="15" t="s">
        <v>221</v>
      </c>
      <c r="E22" s="14" t="s">
        <v>222</v>
      </c>
      <c r="F22" s="16">
        <v>4</v>
      </c>
      <c r="G22" s="17">
        <v>4644</v>
      </c>
    </row>
    <row r="23" spans="1:7" x14ac:dyDescent="0.25">
      <c r="A23" s="72"/>
      <c r="B23" s="47"/>
      <c r="C23" s="48" t="s">
        <v>293</v>
      </c>
      <c r="D23" s="49"/>
      <c r="E23" s="49"/>
      <c r="F23" s="50">
        <v>1010</v>
      </c>
      <c r="G23" s="51">
        <v>937750</v>
      </c>
    </row>
    <row r="24" spans="1:7" x14ac:dyDescent="0.25">
      <c r="A24" s="70">
        <v>3</v>
      </c>
      <c r="B24" s="46">
        <v>430014</v>
      </c>
      <c r="C24" s="14" t="s">
        <v>296</v>
      </c>
      <c r="D24" s="15" t="s">
        <v>209</v>
      </c>
      <c r="E24" s="14" t="s">
        <v>210</v>
      </c>
      <c r="F24" s="16">
        <v>504</v>
      </c>
      <c r="G24" s="17">
        <v>466704</v>
      </c>
    </row>
    <row r="25" spans="1:7" x14ac:dyDescent="0.25">
      <c r="A25" s="71"/>
      <c r="B25" s="47"/>
      <c r="C25" s="18"/>
      <c r="D25" s="15" t="s">
        <v>213</v>
      </c>
      <c r="E25" s="14" t="s">
        <v>214</v>
      </c>
      <c r="F25" s="16">
        <v>27</v>
      </c>
      <c r="G25" s="17">
        <v>25272</v>
      </c>
    </row>
    <row r="26" spans="1:7" x14ac:dyDescent="0.25">
      <c r="A26" s="71"/>
      <c r="B26" s="47"/>
      <c r="C26" s="18"/>
      <c r="D26" s="15" t="s">
        <v>217</v>
      </c>
      <c r="E26" s="14" t="s">
        <v>218</v>
      </c>
      <c r="F26" s="16">
        <v>79</v>
      </c>
      <c r="G26" s="17">
        <v>56090</v>
      </c>
    </row>
    <row r="27" spans="1:7" x14ac:dyDescent="0.25">
      <c r="A27" s="72"/>
      <c r="B27" s="47"/>
      <c r="C27" s="48" t="s">
        <v>297</v>
      </c>
      <c r="D27" s="49"/>
      <c r="E27" s="49"/>
      <c r="F27" s="50">
        <v>610</v>
      </c>
      <c r="G27" s="51">
        <v>548066</v>
      </c>
    </row>
    <row r="28" spans="1:7" x14ac:dyDescent="0.25">
      <c r="A28" s="70">
        <v>4</v>
      </c>
      <c r="B28" s="46">
        <v>430037</v>
      </c>
      <c r="C28" s="14" t="s">
        <v>298</v>
      </c>
      <c r="D28" s="15" t="s">
        <v>203</v>
      </c>
      <c r="E28" s="14" t="s">
        <v>204</v>
      </c>
      <c r="F28" s="16">
        <v>6</v>
      </c>
      <c r="G28" s="17">
        <v>5562</v>
      </c>
    </row>
    <row r="29" spans="1:7" x14ac:dyDescent="0.25">
      <c r="A29" s="71"/>
      <c r="B29" s="47"/>
      <c r="C29" s="18"/>
      <c r="D29" s="15" t="s">
        <v>209</v>
      </c>
      <c r="E29" s="14" t="s">
        <v>210</v>
      </c>
      <c r="F29" s="16">
        <v>2246</v>
      </c>
      <c r="G29" s="17">
        <v>2079796</v>
      </c>
    </row>
    <row r="30" spans="1:7" x14ac:dyDescent="0.25">
      <c r="A30" s="71"/>
      <c r="B30" s="47"/>
      <c r="C30" s="18"/>
      <c r="D30" s="15" t="s">
        <v>215</v>
      </c>
      <c r="E30" s="14" t="s">
        <v>216</v>
      </c>
      <c r="F30" s="16">
        <v>732</v>
      </c>
      <c r="G30" s="17">
        <v>1098000</v>
      </c>
    </row>
    <row r="31" spans="1:7" x14ac:dyDescent="0.25">
      <c r="A31" s="71"/>
      <c r="B31" s="47"/>
      <c r="C31" s="18"/>
      <c r="D31" s="15" t="s">
        <v>217</v>
      </c>
      <c r="E31" s="14" t="s">
        <v>218</v>
      </c>
      <c r="F31" s="16">
        <v>247</v>
      </c>
      <c r="G31" s="17">
        <v>175370</v>
      </c>
    </row>
    <row r="32" spans="1:7" x14ac:dyDescent="0.25">
      <c r="A32" s="71"/>
      <c r="B32" s="47"/>
      <c r="C32" s="18"/>
      <c r="D32" s="15" t="s">
        <v>223</v>
      </c>
      <c r="E32" s="14" t="s">
        <v>224</v>
      </c>
      <c r="F32" s="16">
        <v>171</v>
      </c>
      <c r="G32" s="17">
        <v>75411</v>
      </c>
    </row>
    <row r="33" spans="1:7" x14ac:dyDescent="0.25">
      <c r="A33" s="71"/>
      <c r="B33" s="47"/>
      <c r="C33" s="18"/>
      <c r="D33" s="15" t="s">
        <v>225</v>
      </c>
      <c r="E33" s="14" t="s">
        <v>226</v>
      </c>
      <c r="F33" s="16">
        <v>10</v>
      </c>
      <c r="G33" s="17">
        <v>4410</v>
      </c>
    </row>
    <row r="34" spans="1:7" x14ac:dyDescent="0.25">
      <c r="A34" s="71"/>
      <c r="B34" s="47"/>
      <c r="C34" s="18"/>
      <c r="D34" s="15" t="s">
        <v>227</v>
      </c>
      <c r="E34" s="14" t="s">
        <v>228</v>
      </c>
      <c r="F34" s="16">
        <v>236</v>
      </c>
      <c r="G34" s="17">
        <v>104076</v>
      </c>
    </row>
    <row r="35" spans="1:7" x14ac:dyDescent="0.25">
      <c r="A35" s="71"/>
      <c r="B35" s="47"/>
      <c r="C35" s="18"/>
      <c r="D35" s="15" t="s">
        <v>229</v>
      </c>
      <c r="E35" s="14" t="s">
        <v>230</v>
      </c>
      <c r="F35" s="16">
        <v>2</v>
      </c>
      <c r="G35" s="17">
        <v>1470</v>
      </c>
    </row>
    <row r="36" spans="1:7" ht="24" x14ac:dyDescent="0.25">
      <c r="A36" s="71"/>
      <c r="B36" s="47"/>
      <c r="C36" s="18"/>
      <c r="D36" s="15" t="s">
        <v>231</v>
      </c>
      <c r="E36" s="14" t="s">
        <v>232</v>
      </c>
      <c r="F36" s="16">
        <v>5</v>
      </c>
      <c r="G36" s="17">
        <v>2205</v>
      </c>
    </row>
    <row r="37" spans="1:7" x14ac:dyDescent="0.25">
      <c r="A37" s="72"/>
      <c r="B37" s="47"/>
      <c r="C37" s="48" t="s">
        <v>299</v>
      </c>
      <c r="D37" s="49"/>
      <c r="E37" s="49"/>
      <c r="F37" s="50">
        <v>3655</v>
      </c>
      <c r="G37" s="51">
        <v>3546300</v>
      </c>
    </row>
    <row r="38" spans="1:7" x14ac:dyDescent="0.25">
      <c r="A38" s="70">
        <v>5</v>
      </c>
      <c r="B38" s="46">
        <v>430038</v>
      </c>
      <c r="C38" s="14" t="s">
        <v>300</v>
      </c>
      <c r="D38" s="15" t="s">
        <v>203</v>
      </c>
      <c r="E38" s="14" t="s">
        <v>204</v>
      </c>
      <c r="F38" s="16">
        <v>5</v>
      </c>
      <c r="G38" s="17">
        <v>4635</v>
      </c>
    </row>
    <row r="39" spans="1:7" x14ac:dyDescent="0.25">
      <c r="A39" s="71"/>
      <c r="B39" s="47"/>
      <c r="C39" s="18"/>
      <c r="D39" s="15" t="s">
        <v>209</v>
      </c>
      <c r="E39" s="14" t="s">
        <v>210</v>
      </c>
      <c r="F39" s="16">
        <v>27</v>
      </c>
      <c r="G39" s="17">
        <v>25002</v>
      </c>
    </row>
    <row r="40" spans="1:7" x14ac:dyDescent="0.25">
      <c r="A40" s="72"/>
      <c r="B40" s="47"/>
      <c r="C40" s="48" t="s">
        <v>301</v>
      </c>
      <c r="D40" s="49"/>
      <c r="E40" s="49"/>
      <c r="F40" s="50">
        <v>32</v>
      </c>
      <c r="G40" s="51">
        <v>29637</v>
      </c>
    </row>
    <row r="41" spans="1:7" x14ac:dyDescent="0.25">
      <c r="A41" s="70">
        <v>6</v>
      </c>
      <c r="B41" s="46">
        <v>430042</v>
      </c>
      <c r="C41" s="14" t="s">
        <v>302</v>
      </c>
      <c r="D41" s="15" t="s">
        <v>205</v>
      </c>
      <c r="E41" s="14" t="s">
        <v>206</v>
      </c>
      <c r="F41" s="16">
        <v>1149</v>
      </c>
      <c r="G41" s="17">
        <v>1723500</v>
      </c>
    </row>
    <row r="42" spans="1:7" x14ac:dyDescent="0.25">
      <c r="A42" s="71"/>
      <c r="B42" s="47"/>
      <c r="C42" s="18"/>
      <c r="D42" s="15" t="s">
        <v>207</v>
      </c>
      <c r="E42" s="14" t="s">
        <v>208</v>
      </c>
      <c r="F42" s="16">
        <v>90</v>
      </c>
      <c r="G42" s="17">
        <v>135000</v>
      </c>
    </row>
    <row r="43" spans="1:7" x14ac:dyDescent="0.25">
      <c r="A43" s="71"/>
      <c r="B43" s="47"/>
      <c r="C43" s="18"/>
      <c r="D43" s="15" t="s">
        <v>209</v>
      </c>
      <c r="E43" s="14" t="s">
        <v>210</v>
      </c>
      <c r="F43" s="16">
        <v>2678</v>
      </c>
      <c r="G43" s="17">
        <v>2479828</v>
      </c>
    </row>
    <row r="44" spans="1:7" x14ac:dyDescent="0.25">
      <c r="A44" s="71"/>
      <c r="B44" s="47"/>
      <c r="C44" s="18"/>
      <c r="D44" s="15" t="s">
        <v>211</v>
      </c>
      <c r="E44" s="14" t="s">
        <v>212</v>
      </c>
      <c r="F44" s="16">
        <v>68</v>
      </c>
      <c r="G44" s="17">
        <v>102000</v>
      </c>
    </row>
    <row r="45" spans="1:7" x14ac:dyDescent="0.25">
      <c r="A45" s="71"/>
      <c r="B45" s="47"/>
      <c r="C45" s="18"/>
      <c r="D45" s="15" t="s">
        <v>215</v>
      </c>
      <c r="E45" s="14" t="s">
        <v>216</v>
      </c>
      <c r="F45" s="16">
        <v>1847</v>
      </c>
      <c r="G45" s="17">
        <v>2770500</v>
      </c>
    </row>
    <row r="46" spans="1:7" x14ac:dyDescent="0.25">
      <c r="A46" s="71"/>
      <c r="B46" s="47"/>
      <c r="C46" s="18"/>
      <c r="D46" s="15" t="s">
        <v>219</v>
      </c>
      <c r="E46" s="14" t="s">
        <v>220</v>
      </c>
      <c r="F46" s="16">
        <v>464</v>
      </c>
      <c r="G46" s="17">
        <v>728480</v>
      </c>
    </row>
    <row r="47" spans="1:7" ht="24" x14ac:dyDescent="0.25">
      <c r="A47" s="71"/>
      <c r="B47" s="47"/>
      <c r="C47" s="18"/>
      <c r="D47" s="15" t="s">
        <v>221</v>
      </c>
      <c r="E47" s="14" t="s">
        <v>222</v>
      </c>
      <c r="F47" s="16">
        <v>17</v>
      </c>
      <c r="G47" s="17">
        <v>19737</v>
      </c>
    </row>
    <row r="48" spans="1:7" x14ac:dyDescent="0.25">
      <c r="A48" s="71"/>
      <c r="B48" s="47"/>
      <c r="C48" s="18"/>
      <c r="D48" s="15" t="s">
        <v>223</v>
      </c>
      <c r="E48" s="14" t="s">
        <v>224</v>
      </c>
      <c r="F48" s="16">
        <v>670</v>
      </c>
      <c r="G48" s="17">
        <v>295470</v>
      </c>
    </row>
    <row r="49" spans="1:7" x14ac:dyDescent="0.25">
      <c r="A49" s="71"/>
      <c r="B49" s="47"/>
      <c r="C49" s="18"/>
      <c r="D49" s="15" t="s">
        <v>225</v>
      </c>
      <c r="E49" s="14" t="s">
        <v>226</v>
      </c>
      <c r="F49" s="16">
        <v>174</v>
      </c>
      <c r="G49" s="17">
        <v>76734</v>
      </c>
    </row>
    <row r="50" spans="1:7" x14ac:dyDescent="0.25">
      <c r="A50" s="71"/>
      <c r="B50" s="47"/>
      <c r="C50" s="18"/>
      <c r="D50" s="15" t="s">
        <v>227</v>
      </c>
      <c r="E50" s="14" t="s">
        <v>228</v>
      </c>
      <c r="F50" s="16">
        <v>544</v>
      </c>
      <c r="G50" s="17">
        <v>239904</v>
      </c>
    </row>
    <row r="51" spans="1:7" x14ac:dyDescent="0.25">
      <c r="A51" s="71"/>
      <c r="B51" s="47"/>
      <c r="C51" s="18"/>
      <c r="D51" s="15" t="s">
        <v>229</v>
      </c>
      <c r="E51" s="14" t="s">
        <v>230</v>
      </c>
      <c r="F51" s="16">
        <v>61</v>
      </c>
      <c r="G51" s="17">
        <v>44835</v>
      </c>
    </row>
    <row r="52" spans="1:7" ht="24" x14ac:dyDescent="0.25">
      <c r="A52" s="71"/>
      <c r="B52" s="47"/>
      <c r="C52" s="18"/>
      <c r="D52" s="15" t="s">
        <v>231</v>
      </c>
      <c r="E52" s="14" t="s">
        <v>232</v>
      </c>
      <c r="F52" s="16">
        <v>320</v>
      </c>
      <c r="G52" s="17">
        <v>141120</v>
      </c>
    </row>
    <row r="53" spans="1:7" ht="24" x14ac:dyDescent="0.25">
      <c r="A53" s="71"/>
      <c r="B53" s="47"/>
      <c r="C53" s="18"/>
      <c r="D53" s="15" t="s">
        <v>233</v>
      </c>
      <c r="E53" s="14" t="s">
        <v>234</v>
      </c>
      <c r="F53" s="16">
        <v>376</v>
      </c>
      <c r="G53" s="17">
        <v>344416</v>
      </c>
    </row>
    <row r="54" spans="1:7" x14ac:dyDescent="0.25">
      <c r="A54" s="71"/>
      <c r="B54" s="47"/>
      <c r="C54" s="18"/>
      <c r="D54" s="15" t="s">
        <v>235</v>
      </c>
      <c r="E54" s="14" t="s">
        <v>236</v>
      </c>
      <c r="F54" s="16">
        <v>485</v>
      </c>
      <c r="G54" s="17">
        <v>360355</v>
      </c>
    </row>
    <row r="55" spans="1:7" ht="24" x14ac:dyDescent="0.25">
      <c r="A55" s="71"/>
      <c r="B55" s="47"/>
      <c r="C55" s="18"/>
      <c r="D55" s="15" t="s">
        <v>237</v>
      </c>
      <c r="E55" s="14" t="s">
        <v>238</v>
      </c>
      <c r="F55" s="16">
        <v>145</v>
      </c>
      <c r="G55" s="17">
        <v>123105</v>
      </c>
    </row>
    <row r="56" spans="1:7" x14ac:dyDescent="0.25">
      <c r="A56" s="72"/>
      <c r="B56" s="47"/>
      <c r="C56" s="48" t="s">
        <v>303</v>
      </c>
      <c r="D56" s="49"/>
      <c r="E56" s="49"/>
      <c r="F56" s="50">
        <v>9088</v>
      </c>
      <c r="G56" s="51">
        <v>9584984</v>
      </c>
    </row>
    <row r="57" spans="1:7" x14ac:dyDescent="0.25">
      <c r="A57" s="70">
        <v>7</v>
      </c>
      <c r="B57" s="46">
        <v>430047</v>
      </c>
      <c r="C57" s="14" t="s">
        <v>304</v>
      </c>
      <c r="D57" s="15" t="s">
        <v>209</v>
      </c>
      <c r="E57" s="14" t="s">
        <v>210</v>
      </c>
      <c r="F57" s="16">
        <v>2</v>
      </c>
      <c r="G57" s="17">
        <v>1852</v>
      </c>
    </row>
    <row r="58" spans="1:7" x14ac:dyDescent="0.25">
      <c r="A58" s="72"/>
      <c r="B58" s="47"/>
      <c r="C58" s="48" t="s">
        <v>305</v>
      </c>
      <c r="D58" s="49"/>
      <c r="E58" s="49"/>
      <c r="F58" s="50">
        <v>2</v>
      </c>
      <c r="G58" s="51">
        <v>1852</v>
      </c>
    </row>
    <row r="59" spans="1:7" x14ac:dyDescent="0.25">
      <c r="A59" s="70">
        <v>8</v>
      </c>
      <c r="B59" s="46">
        <v>430074</v>
      </c>
      <c r="C59" s="14" t="s">
        <v>351</v>
      </c>
      <c r="D59" s="15" t="s">
        <v>209</v>
      </c>
      <c r="E59" s="14" t="s">
        <v>210</v>
      </c>
      <c r="F59" s="16">
        <v>434</v>
      </c>
      <c r="G59" s="17">
        <v>401884</v>
      </c>
    </row>
    <row r="60" spans="1:7" x14ac:dyDescent="0.25">
      <c r="A60" s="71"/>
      <c r="B60" s="47"/>
      <c r="C60" s="18"/>
      <c r="D60" s="15" t="s">
        <v>215</v>
      </c>
      <c r="E60" s="14" t="s">
        <v>216</v>
      </c>
      <c r="F60" s="16">
        <v>18</v>
      </c>
      <c r="G60" s="17">
        <v>27000</v>
      </c>
    </row>
    <row r="61" spans="1:7" x14ac:dyDescent="0.25">
      <c r="A61" s="71"/>
      <c r="B61" s="47"/>
      <c r="C61" s="18"/>
      <c r="D61" s="15" t="s">
        <v>217</v>
      </c>
      <c r="E61" s="14" t="s">
        <v>218</v>
      </c>
      <c r="F61" s="16">
        <v>13</v>
      </c>
      <c r="G61" s="17">
        <v>9230</v>
      </c>
    </row>
    <row r="62" spans="1:7" ht="24" x14ac:dyDescent="0.25">
      <c r="A62" s="71"/>
      <c r="B62" s="47"/>
      <c r="C62" s="18"/>
      <c r="D62" s="15" t="s">
        <v>221</v>
      </c>
      <c r="E62" s="14" t="s">
        <v>222</v>
      </c>
      <c r="F62" s="16">
        <v>1</v>
      </c>
      <c r="G62" s="17">
        <v>1161</v>
      </c>
    </row>
    <row r="63" spans="1:7" x14ac:dyDescent="0.25">
      <c r="A63" s="72"/>
      <c r="B63" s="47"/>
      <c r="C63" s="48" t="s">
        <v>352</v>
      </c>
      <c r="D63" s="49"/>
      <c r="E63" s="49"/>
      <c r="F63" s="50">
        <v>466</v>
      </c>
      <c r="G63" s="51">
        <v>439275</v>
      </c>
    </row>
    <row r="64" spans="1:7" x14ac:dyDescent="0.25">
      <c r="A64" s="70">
        <v>9</v>
      </c>
      <c r="B64" s="46">
        <v>430083</v>
      </c>
      <c r="C64" s="14" t="s">
        <v>353</v>
      </c>
      <c r="D64" s="15" t="s">
        <v>209</v>
      </c>
      <c r="E64" s="14" t="s">
        <v>210</v>
      </c>
      <c r="F64" s="16">
        <v>241</v>
      </c>
      <c r="G64" s="17">
        <v>223166</v>
      </c>
    </row>
    <row r="65" spans="1:7" x14ac:dyDescent="0.25">
      <c r="A65" s="71"/>
      <c r="B65" s="47"/>
      <c r="C65" s="18"/>
      <c r="D65" s="15" t="s">
        <v>217</v>
      </c>
      <c r="E65" s="14" t="s">
        <v>218</v>
      </c>
      <c r="F65" s="16">
        <v>6</v>
      </c>
      <c r="G65" s="17">
        <v>4260</v>
      </c>
    </row>
    <row r="66" spans="1:7" x14ac:dyDescent="0.25">
      <c r="A66" s="72"/>
      <c r="B66" s="47"/>
      <c r="C66" s="48" t="s">
        <v>354</v>
      </c>
      <c r="D66" s="49"/>
      <c r="E66" s="49"/>
      <c r="F66" s="50">
        <v>247</v>
      </c>
      <c r="G66" s="51">
        <v>227426</v>
      </c>
    </row>
    <row r="67" spans="1:7" x14ac:dyDescent="0.25">
      <c r="A67" s="70">
        <v>10</v>
      </c>
      <c r="B67" s="46">
        <v>430096</v>
      </c>
      <c r="C67" s="14" t="s">
        <v>355</v>
      </c>
      <c r="D67" s="15" t="s">
        <v>209</v>
      </c>
      <c r="E67" s="14" t="s">
        <v>210</v>
      </c>
      <c r="F67" s="16">
        <v>188</v>
      </c>
      <c r="G67" s="17">
        <v>174088</v>
      </c>
    </row>
    <row r="68" spans="1:7" x14ac:dyDescent="0.25">
      <c r="A68" s="72"/>
      <c r="B68" s="47"/>
      <c r="C68" s="48" t="s">
        <v>356</v>
      </c>
      <c r="D68" s="49"/>
      <c r="E68" s="49"/>
      <c r="F68" s="50">
        <v>188</v>
      </c>
      <c r="G68" s="51">
        <v>174088</v>
      </c>
    </row>
    <row r="69" spans="1:7" x14ac:dyDescent="0.25">
      <c r="A69" s="70">
        <v>11</v>
      </c>
      <c r="B69" s="46">
        <v>430116</v>
      </c>
      <c r="C69" s="14" t="s">
        <v>359</v>
      </c>
      <c r="D69" s="15" t="s">
        <v>209</v>
      </c>
      <c r="E69" s="14" t="s">
        <v>210</v>
      </c>
      <c r="F69" s="16">
        <v>397</v>
      </c>
      <c r="G69" s="17">
        <v>367622</v>
      </c>
    </row>
    <row r="70" spans="1:7" x14ac:dyDescent="0.25">
      <c r="A70" s="71"/>
      <c r="B70" s="47"/>
      <c r="C70" s="18"/>
      <c r="D70" s="15" t="s">
        <v>213</v>
      </c>
      <c r="E70" s="14" t="s">
        <v>214</v>
      </c>
      <c r="F70" s="16">
        <v>5</v>
      </c>
      <c r="G70" s="17">
        <v>4680</v>
      </c>
    </row>
    <row r="71" spans="1:7" x14ac:dyDescent="0.25">
      <c r="A71" s="72"/>
      <c r="B71" s="47"/>
      <c r="C71" s="48" t="s">
        <v>360</v>
      </c>
      <c r="D71" s="49"/>
      <c r="E71" s="49"/>
      <c r="F71" s="50">
        <v>402</v>
      </c>
      <c r="G71" s="51">
        <v>372302</v>
      </c>
    </row>
    <row r="72" spans="1:7" x14ac:dyDescent="0.25">
      <c r="A72" s="70">
        <v>12</v>
      </c>
      <c r="B72" s="46">
        <v>430121</v>
      </c>
      <c r="C72" s="14" t="s">
        <v>361</v>
      </c>
      <c r="D72" s="15" t="s">
        <v>209</v>
      </c>
      <c r="E72" s="14" t="s">
        <v>210</v>
      </c>
      <c r="F72" s="16">
        <v>250</v>
      </c>
      <c r="G72" s="17">
        <v>231500</v>
      </c>
    </row>
    <row r="73" spans="1:7" x14ac:dyDescent="0.25">
      <c r="A73" s="71"/>
      <c r="B73" s="47"/>
      <c r="C73" s="18"/>
      <c r="D73" s="15" t="s">
        <v>219</v>
      </c>
      <c r="E73" s="14" t="s">
        <v>220</v>
      </c>
      <c r="F73" s="16">
        <v>44</v>
      </c>
      <c r="G73" s="17">
        <v>69080</v>
      </c>
    </row>
    <row r="74" spans="1:7" x14ac:dyDescent="0.25">
      <c r="A74" s="72"/>
      <c r="B74" s="47"/>
      <c r="C74" s="48" t="s">
        <v>362</v>
      </c>
      <c r="D74" s="49"/>
      <c r="E74" s="49"/>
      <c r="F74" s="50">
        <v>294</v>
      </c>
      <c r="G74" s="51">
        <v>300580</v>
      </c>
    </row>
    <row r="75" spans="1:7" x14ac:dyDescent="0.25">
      <c r="A75" s="70">
        <v>13</v>
      </c>
      <c r="B75" s="46">
        <v>430129</v>
      </c>
      <c r="C75" s="14" t="s">
        <v>363</v>
      </c>
      <c r="D75" s="15" t="s">
        <v>209</v>
      </c>
      <c r="E75" s="14" t="s">
        <v>210</v>
      </c>
      <c r="F75" s="16">
        <v>207</v>
      </c>
      <c r="G75" s="17">
        <v>180431.55</v>
      </c>
    </row>
    <row r="76" spans="1:7" x14ac:dyDescent="0.25">
      <c r="A76" s="71"/>
      <c r="B76" s="47"/>
      <c r="C76" s="18"/>
      <c r="D76" s="15" t="s">
        <v>217</v>
      </c>
      <c r="E76" s="14" t="s">
        <v>218</v>
      </c>
      <c r="F76" s="16">
        <v>33</v>
      </c>
      <c r="G76" s="17">
        <v>22054.890000000003</v>
      </c>
    </row>
    <row r="77" spans="1:7" x14ac:dyDescent="0.25">
      <c r="A77" s="72"/>
      <c r="B77" s="47"/>
      <c r="C77" s="48" t="s">
        <v>364</v>
      </c>
      <c r="D77" s="49"/>
      <c r="E77" s="49"/>
      <c r="F77" s="50">
        <v>240</v>
      </c>
      <c r="G77" s="51">
        <v>202486.44</v>
      </c>
    </row>
    <row r="78" spans="1:7" x14ac:dyDescent="0.25">
      <c r="A78" s="70">
        <v>14</v>
      </c>
      <c r="B78" s="46">
        <v>430132</v>
      </c>
      <c r="C78" s="14" t="s">
        <v>389</v>
      </c>
      <c r="D78" s="15" t="s">
        <v>209</v>
      </c>
      <c r="E78" s="14" t="s">
        <v>210</v>
      </c>
      <c r="F78" s="16">
        <v>598</v>
      </c>
      <c r="G78" s="17">
        <v>521246.7</v>
      </c>
    </row>
    <row r="79" spans="1:7" x14ac:dyDescent="0.25">
      <c r="A79" s="71"/>
      <c r="B79" s="47"/>
      <c r="C79" s="18"/>
      <c r="D79" s="15" t="s">
        <v>213</v>
      </c>
      <c r="E79" s="14" t="s">
        <v>214</v>
      </c>
      <c r="F79" s="16">
        <v>15</v>
      </c>
      <c r="G79" s="17">
        <v>13215.9</v>
      </c>
    </row>
    <row r="80" spans="1:7" x14ac:dyDescent="0.25">
      <c r="A80" s="71"/>
      <c r="B80" s="47"/>
      <c r="C80" s="18"/>
      <c r="D80" s="15" t="s">
        <v>217</v>
      </c>
      <c r="E80" s="14" t="s">
        <v>218</v>
      </c>
      <c r="F80" s="16">
        <v>77</v>
      </c>
      <c r="G80" s="17">
        <v>51461.41</v>
      </c>
    </row>
    <row r="81" spans="1:7" x14ac:dyDescent="0.25">
      <c r="A81" s="72"/>
      <c r="B81" s="47"/>
      <c r="C81" s="48" t="s">
        <v>390</v>
      </c>
      <c r="D81" s="49"/>
      <c r="E81" s="49"/>
      <c r="F81" s="50">
        <v>690</v>
      </c>
      <c r="G81" s="51">
        <v>585924.01</v>
      </c>
    </row>
    <row r="82" spans="1:7" x14ac:dyDescent="0.25">
      <c r="A82" s="70">
        <v>15</v>
      </c>
      <c r="B82" s="46">
        <v>430135</v>
      </c>
      <c r="C82" s="14" t="s">
        <v>308</v>
      </c>
      <c r="D82" s="15" t="s">
        <v>209</v>
      </c>
      <c r="E82" s="14" t="s">
        <v>210</v>
      </c>
      <c r="F82" s="16">
        <v>1809</v>
      </c>
      <c r="G82" s="17">
        <v>1675134</v>
      </c>
    </row>
    <row r="83" spans="1:7" x14ac:dyDescent="0.25">
      <c r="A83" s="71"/>
      <c r="B83" s="47"/>
      <c r="C83" s="18"/>
      <c r="D83" s="15" t="s">
        <v>213</v>
      </c>
      <c r="E83" s="14" t="s">
        <v>214</v>
      </c>
      <c r="F83" s="16">
        <v>168</v>
      </c>
      <c r="G83" s="17">
        <v>157248</v>
      </c>
    </row>
    <row r="84" spans="1:7" x14ac:dyDescent="0.25">
      <c r="A84" s="71"/>
      <c r="B84" s="47"/>
      <c r="C84" s="18"/>
      <c r="D84" s="15" t="s">
        <v>219</v>
      </c>
      <c r="E84" s="14" t="s">
        <v>220</v>
      </c>
      <c r="F84" s="16">
        <v>141</v>
      </c>
      <c r="G84" s="17">
        <v>221370</v>
      </c>
    </row>
    <row r="85" spans="1:7" x14ac:dyDescent="0.25">
      <c r="A85" s="72"/>
      <c r="B85" s="47"/>
      <c r="C85" s="48" t="s">
        <v>309</v>
      </c>
      <c r="D85" s="49"/>
      <c r="E85" s="49"/>
      <c r="F85" s="50">
        <v>2118</v>
      </c>
      <c r="G85" s="51">
        <v>2053752</v>
      </c>
    </row>
    <row r="86" spans="1:7" x14ac:dyDescent="0.25">
      <c r="A86" s="70">
        <v>16</v>
      </c>
      <c r="B86" s="46">
        <v>430141</v>
      </c>
      <c r="C86" s="14" t="s">
        <v>310</v>
      </c>
      <c r="D86" s="15" t="s">
        <v>209</v>
      </c>
      <c r="E86" s="14" t="s">
        <v>210</v>
      </c>
      <c r="F86" s="16">
        <v>300</v>
      </c>
      <c r="G86" s="17">
        <v>277800</v>
      </c>
    </row>
    <row r="87" spans="1:7" x14ac:dyDescent="0.25">
      <c r="A87" s="71"/>
      <c r="B87" s="47"/>
      <c r="C87" s="18"/>
      <c r="D87" s="15" t="s">
        <v>213</v>
      </c>
      <c r="E87" s="14" t="s">
        <v>214</v>
      </c>
      <c r="F87" s="16">
        <v>80</v>
      </c>
      <c r="G87" s="17">
        <v>74880</v>
      </c>
    </row>
    <row r="88" spans="1:7" x14ac:dyDescent="0.25">
      <c r="A88" s="71"/>
      <c r="B88" s="47"/>
      <c r="C88" s="18"/>
      <c r="D88" s="15" t="s">
        <v>219</v>
      </c>
      <c r="E88" s="14" t="s">
        <v>220</v>
      </c>
      <c r="F88" s="16">
        <v>59</v>
      </c>
      <c r="G88" s="17">
        <v>92630</v>
      </c>
    </row>
    <row r="89" spans="1:7" x14ac:dyDescent="0.25">
      <c r="A89" s="72"/>
      <c r="B89" s="47"/>
      <c r="C89" s="48" t="s">
        <v>311</v>
      </c>
      <c r="D89" s="49"/>
      <c r="E89" s="49"/>
      <c r="F89" s="50">
        <v>439</v>
      </c>
      <c r="G89" s="51">
        <v>445310</v>
      </c>
    </row>
    <row r="90" spans="1:7" x14ac:dyDescent="0.25">
      <c r="A90" s="70">
        <v>17</v>
      </c>
      <c r="B90" s="46">
        <v>430162</v>
      </c>
      <c r="C90" s="14" t="s">
        <v>365</v>
      </c>
      <c r="D90" s="15" t="s">
        <v>209</v>
      </c>
      <c r="E90" s="14" t="s">
        <v>210</v>
      </c>
      <c r="F90" s="16">
        <v>219</v>
      </c>
      <c r="G90" s="17">
        <v>202794</v>
      </c>
    </row>
    <row r="91" spans="1:7" x14ac:dyDescent="0.25">
      <c r="A91" s="72"/>
      <c r="B91" s="47"/>
      <c r="C91" s="48" t="s">
        <v>366</v>
      </c>
      <c r="D91" s="49"/>
      <c r="E91" s="49"/>
      <c r="F91" s="50">
        <v>219</v>
      </c>
      <c r="G91" s="51">
        <v>202794</v>
      </c>
    </row>
    <row r="92" spans="1:7" x14ac:dyDescent="0.25">
      <c r="A92" s="70">
        <v>18</v>
      </c>
      <c r="B92" s="46">
        <v>430167</v>
      </c>
      <c r="C92" s="14" t="s">
        <v>312</v>
      </c>
      <c r="D92" s="15" t="s">
        <v>209</v>
      </c>
      <c r="E92" s="14" t="s">
        <v>210</v>
      </c>
      <c r="F92" s="16">
        <v>692</v>
      </c>
      <c r="G92" s="17">
        <v>640792</v>
      </c>
    </row>
    <row r="93" spans="1:7" x14ac:dyDescent="0.25">
      <c r="A93" s="71"/>
      <c r="B93" s="47"/>
      <c r="C93" s="18"/>
      <c r="D93" s="15" t="s">
        <v>213</v>
      </c>
      <c r="E93" s="14" t="s">
        <v>214</v>
      </c>
      <c r="F93" s="16">
        <v>118</v>
      </c>
      <c r="G93" s="17">
        <v>110448</v>
      </c>
    </row>
    <row r="94" spans="1:7" x14ac:dyDescent="0.25">
      <c r="A94" s="71"/>
      <c r="B94" s="47"/>
      <c r="C94" s="18"/>
      <c r="D94" s="15" t="s">
        <v>217</v>
      </c>
      <c r="E94" s="14" t="s">
        <v>218</v>
      </c>
      <c r="F94" s="16">
        <v>46</v>
      </c>
      <c r="G94" s="17">
        <v>32660</v>
      </c>
    </row>
    <row r="95" spans="1:7" x14ac:dyDescent="0.25">
      <c r="A95" s="72"/>
      <c r="B95" s="47"/>
      <c r="C95" s="48" t="s">
        <v>313</v>
      </c>
      <c r="D95" s="49"/>
      <c r="E95" s="49"/>
      <c r="F95" s="50">
        <v>856</v>
      </c>
      <c r="G95" s="51">
        <v>783900</v>
      </c>
    </row>
    <row r="96" spans="1:7" x14ac:dyDescent="0.25">
      <c r="A96" s="70">
        <v>19</v>
      </c>
      <c r="B96" s="46">
        <v>430179</v>
      </c>
      <c r="C96" s="14" t="s">
        <v>369</v>
      </c>
      <c r="D96" s="15" t="s">
        <v>209</v>
      </c>
      <c r="E96" s="14" t="s">
        <v>210</v>
      </c>
      <c r="F96" s="16">
        <v>253</v>
      </c>
      <c r="G96" s="17">
        <v>234278</v>
      </c>
    </row>
    <row r="97" spans="1:7" x14ac:dyDescent="0.25">
      <c r="A97" s="71"/>
      <c r="B97" s="47"/>
      <c r="C97" s="18"/>
      <c r="D97" s="15" t="s">
        <v>217</v>
      </c>
      <c r="E97" s="14" t="s">
        <v>218</v>
      </c>
      <c r="F97" s="16">
        <v>6</v>
      </c>
      <c r="G97" s="17">
        <v>4260</v>
      </c>
    </row>
    <row r="98" spans="1:7" x14ac:dyDescent="0.25">
      <c r="A98" s="72"/>
      <c r="B98" s="47"/>
      <c r="C98" s="48" t="s">
        <v>370</v>
      </c>
      <c r="D98" s="49"/>
      <c r="E98" s="49"/>
      <c r="F98" s="50">
        <v>259</v>
      </c>
      <c r="G98" s="51">
        <v>238538</v>
      </c>
    </row>
    <row r="99" spans="1:7" x14ac:dyDescent="0.25">
      <c r="A99" s="70">
        <v>20</v>
      </c>
      <c r="B99" s="46">
        <v>430183</v>
      </c>
      <c r="C99" s="14" t="s">
        <v>371</v>
      </c>
      <c r="D99" s="15" t="s">
        <v>209</v>
      </c>
      <c r="E99" s="14" t="s">
        <v>210</v>
      </c>
      <c r="F99" s="16">
        <v>208</v>
      </c>
      <c r="G99" s="17">
        <v>192608</v>
      </c>
    </row>
    <row r="100" spans="1:7" x14ac:dyDescent="0.25">
      <c r="A100" s="72"/>
      <c r="B100" s="47"/>
      <c r="C100" s="48" t="s">
        <v>372</v>
      </c>
      <c r="D100" s="49"/>
      <c r="E100" s="49"/>
      <c r="F100" s="50">
        <v>208</v>
      </c>
      <c r="G100" s="51">
        <v>192608</v>
      </c>
    </row>
    <row r="101" spans="1:7" x14ac:dyDescent="0.25">
      <c r="A101" s="70">
        <v>21</v>
      </c>
      <c r="B101" s="46">
        <v>430189</v>
      </c>
      <c r="C101" s="14" t="s">
        <v>314</v>
      </c>
      <c r="D101" s="15" t="s">
        <v>209</v>
      </c>
      <c r="E101" s="14" t="s">
        <v>210</v>
      </c>
      <c r="F101" s="16">
        <v>330</v>
      </c>
      <c r="G101" s="17">
        <v>287644.5</v>
      </c>
    </row>
    <row r="102" spans="1:7" x14ac:dyDescent="0.25">
      <c r="A102" s="71"/>
      <c r="B102" s="47"/>
      <c r="C102" s="18"/>
      <c r="D102" s="15" t="s">
        <v>217</v>
      </c>
      <c r="E102" s="14" t="s">
        <v>218</v>
      </c>
      <c r="F102" s="16">
        <v>17</v>
      </c>
      <c r="G102" s="17">
        <v>11361.61</v>
      </c>
    </row>
    <row r="103" spans="1:7" x14ac:dyDescent="0.25">
      <c r="A103" s="72"/>
      <c r="B103" s="47"/>
      <c r="C103" s="48" t="s">
        <v>315</v>
      </c>
      <c r="D103" s="49"/>
      <c r="E103" s="49"/>
      <c r="F103" s="50">
        <v>347</v>
      </c>
      <c r="G103" s="51">
        <v>299006.11</v>
      </c>
    </row>
    <row r="104" spans="1:7" x14ac:dyDescent="0.25">
      <c r="A104" s="70">
        <v>22</v>
      </c>
      <c r="B104" s="46">
        <v>430195</v>
      </c>
      <c r="C104" s="14" t="s">
        <v>316</v>
      </c>
      <c r="D104" s="15" t="s">
        <v>209</v>
      </c>
      <c r="E104" s="14" t="s">
        <v>210</v>
      </c>
      <c r="F104" s="16">
        <v>495</v>
      </c>
      <c r="G104" s="17">
        <v>458370</v>
      </c>
    </row>
    <row r="105" spans="1:7" x14ac:dyDescent="0.25">
      <c r="A105" s="71"/>
      <c r="B105" s="47"/>
      <c r="C105" s="18"/>
      <c r="D105" s="15" t="s">
        <v>213</v>
      </c>
      <c r="E105" s="14" t="s">
        <v>214</v>
      </c>
      <c r="F105" s="16">
        <v>147</v>
      </c>
      <c r="G105" s="17">
        <v>137592</v>
      </c>
    </row>
    <row r="106" spans="1:7" x14ac:dyDescent="0.25">
      <c r="A106" s="71"/>
      <c r="B106" s="47"/>
      <c r="C106" s="18"/>
      <c r="D106" s="15" t="s">
        <v>217</v>
      </c>
      <c r="E106" s="14" t="s">
        <v>218</v>
      </c>
      <c r="F106" s="16">
        <v>93</v>
      </c>
      <c r="G106" s="17">
        <v>66030</v>
      </c>
    </row>
    <row r="107" spans="1:7" x14ac:dyDescent="0.25">
      <c r="A107" s="72"/>
      <c r="B107" s="47"/>
      <c r="C107" s="48" t="s">
        <v>317</v>
      </c>
      <c r="D107" s="49"/>
      <c r="E107" s="49"/>
      <c r="F107" s="50">
        <v>735</v>
      </c>
      <c r="G107" s="51">
        <v>661992</v>
      </c>
    </row>
    <row r="108" spans="1:7" x14ac:dyDescent="0.25">
      <c r="A108" s="70">
        <v>23</v>
      </c>
      <c r="B108" s="46">
        <v>430212</v>
      </c>
      <c r="C108" s="14" t="s">
        <v>373</v>
      </c>
      <c r="D108" s="15" t="s">
        <v>209</v>
      </c>
      <c r="E108" s="14" t="s">
        <v>210</v>
      </c>
      <c r="F108" s="16">
        <v>426</v>
      </c>
      <c r="G108" s="17">
        <v>371322.89999999997</v>
      </c>
    </row>
    <row r="109" spans="1:7" x14ac:dyDescent="0.25">
      <c r="A109" s="71"/>
      <c r="B109" s="47"/>
      <c r="C109" s="18"/>
      <c r="D109" s="15" t="s">
        <v>213</v>
      </c>
      <c r="E109" s="14" t="s">
        <v>214</v>
      </c>
      <c r="F109" s="16">
        <v>40</v>
      </c>
      <c r="G109" s="17">
        <v>35242.399999999994</v>
      </c>
    </row>
    <row r="110" spans="1:7" x14ac:dyDescent="0.25">
      <c r="A110" s="71"/>
      <c r="B110" s="47"/>
      <c r="C110" s="18"/>
      <c r="D110" s="15" t="s">
        <v>217</v>
      </c>
      <c r="E110" s="14" t="s">
        <v>218</v>
      </c>
      <c r="F110" s="16">
        <v>4</v>
      </c>
      <c r="G110" s="17">
        <v>2673.32</v>
      </c>
    </row>
    <row r="111" spans="1:7" x14ac:dyDescent="0.25">
      <c r="A111" s="72"/>
      <c r="B111" s="47"/>
      <c r="C111" s="48" t="s">
        <v>374</v>
      </c>
      <c r="D111" s="49"/>
      <c r="E111" s="49"/>
      <c r="F111" s="50">
        <v>470</v>
      </c>
      <c r="G111" s="51">
        <v>409238.61999999994</v>
      </c>
    </row>
    <row r="112" spans="1:7" x14ac:dyDescent="0.25">
      <c r="A112" s="70">
        <v>24</v>
      </c>
      <c r="B112" s="46">
        <v>430220</v>
      </c>
      <c r="C112" s="14" t="s">
        <v>375</v>
      </c>
      <c r="D112" s="15" t="s">
        <v>209</v>
      </c>
      <c r="E112" s="14" t="s">
        <v>210</v>
      </c>
      <c r="F112" s="16">
        <v>6</v>
      </c>
      <c r="G112" s="17">
        <v>5556</v>
      </c>
    </row>
    <row r="113" spans="1:7" x14ac:dyDescent="0.25">
      <c r="A113" s="71"/>
      <c r="B113" s="47"/>
      <c r="C113" s="18"/>
      <c r="D113" s="15" t="s">
        <v>219</v>
      </c>
      <c r="E113" s="14" t="s">
        <v>220</v>
      </c>
      <c r="F113" s="16">
        <v>6</v>
      </c>
      <c r="G113" s="17">
        <v>9420</v>
      </c>
    </row>
    <row r="114" spans="1:7" x14ac:dyDescent="0.25">
      <c r="A114" s="72"/>
      <c r="B114" s="47"/>
      <c r="C114" s="48" t="s">
        <v>376</v>
      </c>
      <c r="D114" s="49"/>
      <c r="E114" s="49"/>
      <c r="F114" s="50">
        <v>12</v>
      </c>
      <c r="G114" s="51">
        <v>14976</v>
      </c>
    </row>
    <row r="115" spans="1:7" x14ac:dyDescent="0.25">
      <c r="A115" s="70">
        <v>25</v>
      </c>
      <c r="B115" s="46">
        <v>430221</v>
      </c>
      <c r="C115" s="14" t="s">
        <v>391</v>
      </c>
      <c r="D115" s="15" t="s">
        <v>235</v>
      </c>
      <c r="E115" s="14" t="s">
        <v>236</v>
      </c>
      <c r="F115" s="16">
        <v>50</v>
      </c>
      <c r="G115" s="17">
        <v>34969.5</v>
      </c>
    </row>
    <row r="116" spans="1:7" x14ac:dyDescent="0.25">
      <c r="A116" s="72"/>
      <c r="B116" s="47"/>
      <c r="C116" s="48" t="s">
        <v>392</v>
      </c>
      <c r="D116" s="49"/>
      <c r="E116" s="49"/>
      <c r="F116" s="50">
        <v>50</v>
      </c>
      <c r="G116" s="51">
        <v>34969.5</v>
      </c>
    </row>
    <row r="117" spans="1:7" ht="24" x14ac:dyDescent="0.25">
      <c r="A117" s="70">
        <v>26</v>
      </c>
      <c r="B117" s="46">
        <v>430224</v>
      </c>
      <c r="C117" s="14" t="s">
        <v>393</v>
      </c>
      <c r="D117" s="15" t="s">
        <v>209</v>
      </c>
      <c r="E117" s="14" t="s">
        <v>210</v>
      </c>
      <c r="F117" s="16">
        <v>16</v>
      </c>
      <c r="G117" s="17">
        <v>14816</v>
      </c>
    </row>
    <row r="118" spans="1:7" x14ac:dyDescent="0.25">
      <c r="A118" s="71"/>
      <c r="B118" s="47"/>
      <c r="C118" s="18"/>
      <c r="D118" s="15" t="s">
        <v>219</v>
      </c>
      <c r="E118" s="14" t="s">
        <v>220</v>
      </c>
      <c r="F118" s="16">
        <v>3</v>
      </c>
      <c r="G118" s="17">
        <v>4710</v>
      </c>
    </row>
    <row r="119" spans="1:7" x14ac:dyDescent="0.25">
      <c r="A119" s="71"/>
      <c r="B119" s="47"/>
      <c r="C119" s="48" t="s">
        <v>394</v>
      </c>
      <c r="D119" s="49"/>
      <c r="E119" s="49"/>
      <c r="F119" s="50">
        <v>19</v>
      </c>
      <c r="G119" s="51">
        <v>19526</v>
      </c>
    </row>
    <row r="120" spans="1:7" x14ac:dyDescent="0.25">
      <c r="A120" s="70">
        <v>27</v>
      </c>
      <c r="B120" s="46">
        <v>430232</v>
      </c>
      <c r="C120" s="14" t="s">
        <v>395</v>
      </c>
      <c r="D120" s="15" t="s">
        <v>209</v>
      </c>
      <c r="E120" s="14" t="s">
        <v>210</v>
      </c>
      <c r="F120" s="16">
        <v>274</v>
      </c>
      <c r="G120" s="17">
        <v>238832.1</v>
      </c>
    </row>
    <row r="121" spans="1:7" x14ac:dyDescent="0.25">
      <c r="B121" s="47"/>
      <c r="C121" s="18"/>
      <c r="D121" s="15" t="s">
        <v>217</v>
      </c>
      <c r="E121" s="14" t="s">
        <v>218</v>
      </c>
      <c r="F121" s="16">
        <v>19</v>
      </c>
      <c r="G121" s="17">
        <v>12698.27</v>
      </c>
    </row>
    <row r="122" spans="1:7" x14ac:dyDescent="0.25">
      <c r="A122" s="71"/>
      <c r="B122" s="47"/>
      <c r="C122" s="48" t="s">
        <v>396</v>
      </c>
      <c r="D122" s="49"/>
      <c r="E122" s="49"/>
      <c r="F122" s="50">
        <v>293</v>
      </c>
      <c r="G122" s="51">
        <v>251530.37</v>
      </c>
    </row>
    <row r="123" spans="1:7" x14ac:dyDescent="0.25">
      <c r="A123" s="70">
        <v>28</v>
      </c>
      <c r="B123" s="46">
        <v>430249</v>
      </c>
      <c r="C123" s="14" t="s">
        <v>318</v>
      </c>
      <c r="D123" s="15" t="s">
        <v>209</v>
      </c>
      <c r="E123" s="14" t="s">
        <v>210</v>
      </c>
      <c r="F123" s="16">
        <v>1025</v>
      </c>
      <c r="G123" s="17">
        <v>893441.25</v>
      </c>
    </row>
    <row r="124" spans="1:7" x14ac:dyDescent="0.25">
      <c r="A124" s="53"/>
      <c r="B124" s="47"/>
      <c r="C124" s="18"/>
      <c r="D124" s="15" t="s">
        <v>215</v>
      </c>
      <c r="E124" s="14" t="s">
        <v>216</v>
      </c>
      <c r="F124" s="16">
        <v>14</v>
      </c>
      <c r="G124" s="17">
        <v>19767.440000000002</v>
      </c>
    </row>
    <row r="125" spans="1:7" x14ac:dyDescent="0.25">
      <c r="A125" s="53"/>
      <c r="B125" s="47"/>
      <c r="C125" s="18"/>
      <c r="D125" s="15" t="s">
        <v>217</v>
      </c>
      <c r="E125" s="14" t="s">
        <v>218</v>
      </c>
      <c r="F125" s="16">
        <v>47</v>
      </c>
      <c r="G125" s="17">
        <v>31411.510000000002</v>
      </c>
    </row>
    <row r="126" spans="1:7" x14ac:dyDescent="0.25">
      <c r="A126" s="53"/>
      <c r="B126" s="47"/>
      <c r="C126" s="18"/>
      <c r="D126" s="15" t="s">
        <v>223</v>
      </c>
      <c r="E126" s="14" t="s">
        <v>224</v>
      </c>
      <c r="F126" s="16">
        <v>7</v>
      </c>
      <c r="G126" s="17">
        <v>2905.84</v>
      </c>
    </row>
    <row r="127" spans="1:7" x14ac:dyDescent="0.25">
      <c r="A127" s="53"/>
      <c r="B127" s="47"/>
      <c r="C127" s="18"/>
      <c r="D127" s="15" t="s">
        <v>225</v>
      </c>
      <c r="E127" s="14" t="s">
        <v>226</v>
      </c>
      <c r="F127" s="16">
        <v>7</v>
      </c>
      <c r="G127" s="17">
        <v>2905.84</v>
      </c>
    </row>
    <row r="128" spans="1:7" x14ac:dyDescent="0.25">
      <c r="A128" s="53"/>
      <c r="B128" s="47"/>
      <c r="C128" s="18"/>
      <c r="D128" s="15" t="s">
        <v>227</v>
      </c>
      <c r="E128" s="14" t="s">
        <v>228</v>
      </c>
      <c r="F128" s="16">
        <v>7</v>
      </c>
      <c r="G128" s="17">
        <v>2905.84</v>
      </c>
    </row>
    <row r="129" spans="1:7" ht="24" x14ac:dyDescent="0.25">
      <c r="A129" s="53"/>
      <c r="B129" s="47"/>
      <c r="C129" s="18"/>
      <c r="D129" s="15" t="s">
        <v>231</v>
      </c>
      <c r="E129" s="14" t="s">
        <v>232</v>
      </c>
      <c r="F129" s="16">
        <v>8</v>
      </c>
      <c r="G129" s="17">
        <v>3320.96</v>
      </c>
    </row>
    <row r="130" spans="1:7" x14ac:dyDescent="0.25">
      <c r="A130" s="71"/>
      <c r="B130" s="47"/>
      <c r="C130" s="48" t="s">
        <v>319</v>
      </c>
      <c r="D130" s="49"/>
      <c r="E130" s="49"/>
      <c r="F130" s="50">
        <v>1115</v>
      </c>
      <c r="G130" s="51">
        <v>956658.67999999982</v>
      </c>
    </row>
    <row r="131" spans="1:7" x14ac:dyDescent="0.25">
      <c r="A131" s="70">
        <v>29</v>
      </c>
      <c r="B131" s="46">
        <v>430256</v>
      </c>
      <c r="C131" s="14" t="s">
        <v>379</v>
      </c>
      <c r="D131" s="15" t="s">
        <v>209</v>
      </c>
      <c r="E131" s="14" t="s">
        <v>210</v>
      </c>
      <c r="F131" s="16">
        <v>270</v>
      </c>
      <c r="G131" s="17">
        <v>235345.5</v>
      </c>
    </row>
    <row r="132" spans="1:7" x14ac:dyDescent="0.25">
      <c r="A132" s="72"/>
      <c r="B132" s="47"/>
      <c r="C132" s="48" t="s">
        <v>380</v>
      </c>
      <c r="D132" s="49"/>
      <c r="E132" s="49"/>
      <c r="F132" s="50">
        <v>270</v>
      </c>
      <c r="G132" s="51">
        <v>235345.5</v>
      </c>
    </row>
    <row r="133" spans="1:7" x14ac:dyDescent="0.25">
      <c r="A133" s="70">
        <v>30</v>
      </c>
      <c r="B133" s="46">
        <v>430257</v>
      </c>
      <c r="C133" s="14" t="s">
        <v>381</v>
      </c>
      <c r="D133" s="15" t="s">
        <v>209</v>
      </c>
      <c r="E133" s="14" t="s">
        <v>210</v>
      </c>
      <c r="F133" s="16">
        <v>181</v>
      </c>
      <c r="G133" s="17">
        <v>167606</v>
      </c>
    </row>
    <row r="134" spans="1:7" x14ac:dyDescent="0.25">
      <c r="A134" s="71"/>
      <c r="B134" s="47"/>
      <c r="C134" s="18"/>
      <c r="D134" s="15" t="s">
        <v>213</v>
      </c>
      <c r="E134" s="14" t="s">
        <v>214</v>
      </c>
      <c r="F134" s="16">
        <v>10</v>
      </c>
      <c r="G134" s="17">
        <v>9360</v>
      </c>
    </row>
    <row r="135" spans="1:7" x14ac:dyDescent="0.25">
      <c r="A135" s="71"/>
      <c r="B135" s="47"/>
      <c r="C135" s="18"/>
      <c r="D135" s="15" t="s">
        <v>217</v>
      </c>
      <c r="E135" s="14" t="s">
        <v>218</v>
      </c>
      <c r="F135" s="16">
        <v>5</v>
      </c>
      <c r="G135" s="17">
        <v>3550</v>
      </c>
    </row>
    <row r="136" spans="1:7" x14ac:dyDescent="0.25">
      <c r="A136" s="71"/>
      <c r="B136" s="47"/>
      <c r="C136" s="48" t="s">
        <v>382</v>
      </c>
      <c r="D136" s="49"/>
      <c r="E136" s="49"/>
      <c r="F136" s="50">
        <v>196</v>
      </c>
      <c r="G136" s="51">
        <v>180516</v>
      </c>
    </row>
    <row r="137" spans="1:7" x14ac:dyDescent="0.25">
      <c r="A137" s="70">
        <v>31</v>
      </c>
      <c r="B137" s="46">
        <v>430260</v>
      </c>
      <c r="C137" s="14" t="s">
        <v>320</v>
      </c>
      <c r="D137" s="15" t="s">
        <v>203</v>
      </c>
      <c r="E137" s="14" t="s">
        <v>204</v>
      </c>
      <c r="F137" s="16">
        <v>52</v>
      </c>
      <c r="G137" s="17">
        <v>45374.68</v>
      </c>
    </row>
    <row r="138" spans="1:7" x14ac:dyDescent="0.25">
      <c r="A138" s="71"/>
      <c r="B138" s="47"/>
      <c r="C138" s="18"/>
      <c r="D138" s="15" t="s">
        <v>205</v>
      </c>
      <c r="E138" s="14" t="s">
        <v>206</v>
      </c>
      <c r="F138" s="16">
        <v>20</v>
      </c>
      <c r="G138" s="17">
        <v>28239.200000000001</v>
      </c>
    </row>
    <row r="139" spans="1:7" x14ac:dyDescent="0.25">
      <c r="A139" s="73"/>
      <c r="B139" s="47"/>
      <c r="C139" s="18"/>
      <c r="D139" s="15" t="s">
        <v>209</v>
      </c>
      <c r="E139" s="14" t="s">
        <v>210</v>
      </c>
      <c r="F139" s="16">
        <v>760</v>
      </c>
      <c r="G139" s="17">
        <v>662454</v>
      </c>
    </row>
    <row r="140" spans="1:7" x14ac:dyDescent="0.25">
      <c r="A140" s="73"/>
      <c r="B140" s="47"/>
      <c r="C140" s="18"/>
      <c r="D140" s="15" t="s">
        <v>213</v>
      </c>
      <c r="E140" s="14" t="s">
        <v>214</v>
      </c>
      <c r="F140" s="16">
        <v>25</v>
      </c>
      <c r="G140" s="17">
        <v>22026.5</v>
      </c>
    </row>
    <row r="141" spans="1:7" x14ac:dyDescent="0.25">
      <c r="A141" s="73"/>
      <c r="B141" s="47"/>
      <c r="C141" s="18"/>
      <c r="D141" s="15" t="s">
        <v>215</v>
      </c>
      <c r="E141" s="14" t="s">
        <v>216</v>
      </c>
      <c r="F141" s="16">
        <v>10</v>
      </c>
      <c r="G141" s="17">
        <v>14119.6</v>
      </c>
    </row>
    <row r="142" spans="1:7" x14ac:dyDescent="0.25">
      <c r="A142" s="73"/>
      <c r="B142" s="47"/>
      <c r="C142" s="18"/>
      <c r="D142" s="15" t="s">
        <v>217</v>
      </c>
      <c r="E142" s="14" t="s">
        <v>218</v>
      </c>
      <c r="F142" s="16">
        <v>97</v>
      </c>
      <c r="G142" s="17">
        <v>64828.01</v>
      </c>
    </row>
    <row r="143" spans="1:7" x14ac:dyDescent="0.25">
      <c r="A143" s="74"/>
      <c r="B143" s="47"/>
      <c r="C143" s="18"/>
      <c r="D143" s="15" t="s">
        <v>235</v>
      </c>
      <c r="E143" s="14" t="s">
        <v>236</v>
      </c>
      <c r="F143" s="16">
        <v>48</v>
      </c>
      <c r="G143" s="17">
        <v>33570.720000000001</v>
      </c>
    </row>
    <row r="144" spans="1:7" x14ac:dyDescent="0.25">
      <c r="A144" s="71"/>
      <c r="B144" s="47"/>
      <c r="C144" s="48" t="s">
        <v>321</v>
      </c>
      <c r="D144" s="49"/>
      <c r="E144" s="49"/>
      <c r="F144" s="50">
        <v>1012</v>
      </c>
      <c r="G144" s="51">
        <v>870612.71</v>
      </c>
    </row>
    <row r="145" spans="1:7" x14ac:dyDescent="0.25">
      <c r="A145" s="70">
        <v>32</v>
      </c>
      <c r="B145" s="46">
        <v>430273</v>
      </c>
      <c r="C145" s="14" t="s">
        <v>397</v>
      </c>
      <c r="D145" s="15" t="s">
        <v>209</v>
      </c>
      <c r="E145" s="14" t="s">
        <v>210</v>
      </c>
      <c r="F145" s="16">
        <v>387</v>
      </c>
      <c r="G145" s="17">
        <v>358362</v>
      </c>
    </row>
    <row r="146" spans="1:7" x14ac:dyDescent="0.25">
      <c r="A146" s="71"/>
      <c r="B146" s="47"/>
      <c r="C146" s="18"/>
      <c r="D146" s="15" t="s">
        <v>217</v>
      </c>
      <c r="E146" s="14" t="s">
        <v>218</v>
      </c>
      <c r="F146" s="16">
        <v>41</v>
      </c>
      <c r="G146" s="17">
        <v>29110</v>
      </c>
    </row>
    <row r="147" spans="1:7" x14ac:dyDescent="0.25">
      <c r="A147" s="72"/>
      <c r="B147" s="47"/>
      <c r="C147" s="48" t="s">
        <v>398</v>
      </c>
      <c r="D147" s="49"/>
      <c r="E147" s="49"/>
      <c r="F147" s="50">
        <v>428</v>
      </c>
      <c r="G147" s="51">
        <v>387472</v>
      </c>
    </row>
    <row r="148" spans="1:7" x14ac:dyDescent="0.25">
      <c r="A148" s="70">
        <v>33</v>
      </c>
      <c r="B148" s="46">
        <v>430276</v>
      </c>
      <c r="C148" s="14" t="s">
        <v>383</v>
      </c>
      <c r="D148" s="15" t="s">
        <v>209</v>
      </c>
      <c r="E148" s="14" t="s">
        <v>210</v>
      </c>
      <c r="F148" s="16">
        <v>367</v>
      </c>
      <c r="G148" s="17">
        <v>319895.55</v>
      </c>
    </row>
    <row r="149" spans="1:7" x14ac:dyDescent="0.25">
      <c r="A149" s="72"/>
      <c r="B149" s="47"/>
      <c r="C149" s="48" t="s">
        <v>384</v>
      </c>
      <c r="D149" s="49"/>
      <c r="E149" s="49"/>
      <c r="F149" s="50">
        <v>367</v>
      </c>
      <c r="G149" s="51">
        <v>319895.55</v>
      </c>
    </row>
    <row r="150" spans="1:7" x14ac:dyDescent="0.25">
      <c r="A150" s="70">
        <v>34</v>
      </c>
      <c r="B150" s="46">
        <v>430285</v>
      </c>
      <c r="C150" s="14" t="s">
        <v>322</v>
      </c>
      <c r="D150" s="15" t="s">
        <v>209</v>
      </c>
      <c r="E150" s="14" t="s">
        <v>210</v>
      </c>
      <c r="F150" s="16">
        <v>515</v>
      </c>
      <c r="G150" s="17">
        <v>448899.75</v>
      </c>
    </row>
    <row r="151" spans="1:7" x14ac:dyDescent="0.25">
      <c r="A151" s="71"/>
      <c r="B151" s="47"/>
      <c r="C151" s="18"/>
      <c r="D151" s="15" t="s">
        <v>213</v>
      </c>
      <c r="E151" s="14" t="s">
        <v>214</v>
      </c>
      <c r="F151" s="16">
        <v>210</v>
      </c>
      <c r="G151" s="17">
        <v>185022.59999999998</v>
      </c>
    </row>
    <row r="152" spans="1:7" x14ac:dyDescent="0.25">
      <c r="A152" s="71"/>
      <c r="B152" s="47"/>
      <c r="C152" s="48" t="s">
        <v>323</v>
      </c>
      <c r="D152" s="49"/>
      <c r="E152" s="49"/>
      <c r="F152" s="50">
        <v>725</v>
      </c>
      <c r="G152" s="51">
        <v>633922.35</v>
      </c>
    </row>
    <row r="153" spans="1:7" x14ac:dyDescent="0.25">
      <c r="A153" s="70">
        <v>35</v>
      </c>
      <c r="B153" s="46">
        <v>430324</v>
      </c>
      <c r="C153" s="14" t="s">
        <v>326</v>
      </c>
      <c r="D153" s="15" t="s">
        <v>203</v>
      </c>
      <c r="E153" s="14" t="s">
        <v>204</v>
      </c>
      <c r="F153" s="16">
        <v>5</v>
      </c>
      <c r="G153" s="17">
        <v>4362.95</v>
      </c>
    </row>
    <row r="154" spans="1:7" x14ac:dyDescent="0.25">
      <c r="A154" s="71"/>
      <c r="B154" s="47"/>
      <c r="C154" s="18"/>
      <c r="D154" s="15" t="s">
        <v>209</v>
      </c>
      <c r="E154" s="14" t="s">
        <v>210</v>
      </c>
      <c r="F154" s="16">
        <v>3191</v>
      </c>
      <c r="G154" s="17">
        <v>2781435.15</v>
      </c>
    </row>
    <row r="155" spans="1:7" x14ac:dyDescent="0.25">
      <c r="A155" s="71"/>
      <c r="B155" s="47"/>
      <c r="C155" s="18"/>
      <c r="D155" s="15" t="s">
        <v>213</v>
      </c>
      <c r="E155" s="14" t="s">
        <v>214</v>
      </c>
      <c r="F155" s="16">
        <v>589</v>
      </c>
      <c r="G155" s="17">
        <v>518944.33999999997</v>
      </c>
    </row>
    <row r="156" spans="1:7" x14ac:dyDescent="0.25">
      <c r="A156" s="71"/>
      <c r="B156" s="47"/>
      <c r="C156" s="18"/>
      <c r="D156" s="15" t="s">
        <v>217</v>
      </c>
      <c r="E156" s="14" t="s">
        <v>218</v>
      </c>
      <c r="F156" s="16">
        <v>29</v>
      </c>
      <c r="G156" s="17">
        <v>19381.57</v>
      </c>
    </row>
    <row r="157" spans="1:7" x14ac:dyDescent="0.25">
      <c r="A157" s="71"/>
      <c r="B157" s="47"/>
      <c r="C157" s="18"/>
      <c r="D157" s="15" t="s">
        <v>219</v>
      </c>
      <c r="E157" s="14" t="s">
        <v>220</v>
      </c>
      <c r="F157" s="16">
        <v>2</v>
      </c>
      <c r="G157" s="17">
        <v>2955.7</v>
      </c>
    </row>
    <row r="158" spans="1:7" x14ac:dyDescent="0.25">
      <c r="A158" s="71"/>
      <c r="B158" s="47"/>
      <c r="C158" s="18"/>
      <c r="D158" s="15" t="s">
        <v>239</v>
      </c>
      <c r="E158" s="14" t="s">
        <v>240</v>
      </c>
      <c r="F158" s="16">
        <v>1</v>
      </c>
      <c r="G158" s="17">
        <v>1714.12</v>
      </c>
    </row>
    <row r="159" spans="1:7" x14ac:dyDescent="0.25">
      <c r="A159" s="71"/>
      <c r="B159" s="47"/>
      <c r="C159" s="48" t="s">
        <v>327</v>
      </c>
      <c r="D159" s="49"/>
      <c r="E159" s="49"/>
      <c r="F159" s="50">
        <v>3817</v>
      </c>
      <c r="G159" s="51">
        <v>3328793.83</v>
      </c>
    </row>
    <row r="160" spans="1:7" x14ac:dyDescent="0.25">
      <c r="A160" s="70">
        <v>36</v>
      </c>
      <c r="B160" s="46">
        <v>430325</v>
      </c>
      <c r="C160" s="14" t="s">
        <v>328</v>
      </c>
      <c r="D160" s="15" t="s">
        <v>209</v>
      </c>
      <c r="E160" s="14" t="s">
        <v>210</v>
      </c>
      <c r="F160" s="16">
        <v>1067</v>
      </c>
      <c r="G160" s="17">
        <v>988042</v>
      </c>
    </row>
    <row r="161" spans="1:7" x14ac:dyDescent="0.25">
      <c r="A161" s="71"/>
      <c r="B161" s="47"/>
      <c r="C161" s="18"/>
      <c r="D161" s="15" t="s">
        <v>213</v>
      </c>
      <c r="E161" s="14" t="s">
        <v>214</v>
      </c>
      <c r="F161" s="16">
        <v>76</v>
      </c>
      <c r="G161" s="17">
        <v>71136</v>
      </c>
    </row>
    <row r="162" spans="1:7" x14ac:dyDescent="0.25">
      <c r="A162" s="71"/>
      <c r="B162" s="47"/>
      <c r="C162" s="18"/>
      <c r="D162" s="15" t="s">
        <v>217</v>
      </c>
      <c r="E162" s="14" t="s">
        <v>218</v>
      </c>
      <c r="F162" s="16">
        <v>113</v>
      </c>
      <c r="G162" s="17">
        <v>80230</v>
      </c>
    </row>
    <row r="163" spans="1:7" x14ac:dyDescent="0.25">
      <c r="A163" s="75"/>
      <c r="B163" s="47"/>
      <c r="C163" s="48" t="s">
        <v>329</v>
      </c>
      <c r="D163" s="49"/>
      <c r="E163" s="49"/>
      <c r="F163" s="50">
        <v>1256</v>
      </c>
      <c r="G163" s="51">
        <v>1139408</v>
      </c>
    </row>
    <row r="164" spans="1:7" x14ac:dyDescent="0.25">
      <c r="A164" s="70">
        <v>37</v>
      </c>
      <c r="B164" s="46">
        <v>430328</v>
      </c>
      <c r="C164" s="14" t="s">
        <v>330</v>
      </c>
      <c r="D164" s="15" t="s">
        <v>209</v>
      </c>
      <c r="E164" s="14" t="s">
        <v>210</v>
      </c>
      <c r="F164" s="16">
        <v>104</v>
      </c>
      <c r="G164" s="17">
        <v>96304</v>
      </c>
    </row>
    <row r="165" spans="1:7" x14ac:dyDescent="0.25">
      <c r="A165" s="74"/>
      <c r="B165" s="47"/>
      <c r="C165" s="18"/>
      <c r="D165" s="15" t="s">
        <v>215</v>
      </c>
      <c r="E165" s="14" t="s">
        <v>216</v>
      </c>
      <c r="F165" s="16">
        <v>19</v>
      </c>
      <c r="G165" s="17">
        <v>28500</v>
      </c>
    </row>
    <row r="166" spans="1:7" x14ac:dyDescent="0.25">
      <c r="A166" s="71"/>
      <c r="B166" s="47"/>
      <c r="C166" s="48" t="s">
        <v>331</v>
      </c>
      <c r="D166" s="49"/>
      <c r="E166" s="49"/>
      <c r="F166" s="50">
        <v>123</v>
      </c>
      <c r="G166" s="51">
        <v>124804</v>
      </c>
    </row>
    <row r="167" spans="1:7" x14ac:dyDescent="0.25">
      <c r="A167" s="70">
        <v>38</v>
      </c>
      <c r="B167" s="46">
        <v>430331</v>
      </c>
      <c r="C167" s="14" t="s">
        <v>332</v>
      </c>
      <c r="D167" s="15" t="s">
        <v>209</v>
      </c>
      <c r="E167" s="14" t="s">
        <v>210</v>
      </c>
      <c r="F167" s="16">
        <v>690</v>
      </c>
      <c r="G167" s="17">
        <v>601438.5</v>
      </c>
    </row>
    <row r="168" spans="1:7" x14ac:dyDescent="0.25">
      <c r="A168" s="71"/>
      <c r="B168" s="47"/>
      <c r="C168" s="18"/>
      <c r="D168" s="15" t="s">
        <v>213</v>
      </c>
      <c r="E168" s="14" t="s">
        <v>214</v>
      </c>
      <c r="F168" s="16">
        <v>90</v>
      </c>
      <c r="G168" s="17">
        <v>79295.399999999994</v>
      </c>
    </row>
    <row r="169" spans="1:7" x14ac:dyDescent="0.25">
      <c r="A169" s="71"/>
      <c r="B169" s="47"/>
      <c r="C169" s="18"/>
      <c r="D169" s="15" t="s">
        <v>217</v>
      </c>
      <c r="E169" s="14" t="s">
        <v>218</v>
      </c>
      <c r="F169" s="16">
        <v>13</v>
      </c>
      <c r="G169" s="17">
        <v>8688.2900000000009</v>
      </c>
    </row>
    <row r="170" spans="1:7" x14ac:dyDescent="0.25">
      <c r="A170" s="75"/>
      <c r="B170" s="47"/>
      <c r="C170" s="48" t="s">
        <v>333</v>
      </c>
      <c r="D170" s="49"/>
      <c r="E170" s="49"/>
      <c r="F170" s="50">
        <v>793</v>
      </c>
      <c r="G170" s="51">
        <v>689422.19000000006</v>
      </c>
    </row>
    <row r="171" spans="1:7" x14ac:dyDescent="0.25">
      <c r="A171" s="70">
        <v>39</v>
      </c>
      <c r="B171" s="46">
        <v>430333</v>
      </c>
      <c r="C171" s="14" t="s">
        <v>334</v>
      </c>
      <c r="D171" s="15" t="s">
        <v>209</v>
      </c>
      <c r="E171" s="14" t="s">
        <v>210</v>
      </c>
      <c r="F171" s="16">
        <v>9338</v>
      </c>
      <c r="G171" s="17">
        <v>8646988</v>
      </c>
    </row>
    <row r="172" spans="1:7" x14ac:dyDescent="0.25">
      <c r="A172" s="71"/>
      <c r="B172" s="47"/>
      <c r="C172" s="18"/>
      <c r="D172" s="15" t="s">
        <v>213</v>
      </c>
      <c r="E172" s="14" t="s">
        <v>214</v>
      </c>
      <c r="F172" s="16">
        <v>1177</v>
      </c>
      <c r="G172" s="17">
        <v>1101672</v>
      </c>
    </row>
    <row r="173" spans="1:7" x14ac:dyDescent="0.25">
      <c r="A173" s="71"/>
      <c r="B173" s="47"/>
      <c r="C173" s="18"/>
      <c r="D173" s="15" t="s">
        <v>215</v>
      </c>
      <c r="E173" s="14" t="s">
        <v>216</v>
      </c>
      <c r="F173" s="16">
        <v>230</v>
      </c>
      <c r="G173" s="17">
        <v>345000</v>
      </c>
    </row>
    <row r="174" spans="1:7" x14ac:dyDescent="0.25">
      <c r="A174" s="71"/>
      <c r="B174" s="47"/>
      <c r="C174" s="18"/>
      <c r="D174" s="15" t="s">
        <v>217</v>
      </c>
      <c r="E174" s="14" t="s">
        <v>218</v>
      </c>
      <c r="F174" s="16">
        <v>3290</v>
      </c>
      <c r="G174" s="17">
        <v>2335900</v>
      </c>
    </row>
    <row r="175" spans="1:7" ht="24" x14ac:dyDescent="0.25">
      <c r="A175" s="71"/>
      <c r="B175" s="47"/>
      <c r="C175" s="18"/>
      <c r="D175" s="15" t="s">
        <v>221</v>
      </c>
      <c r="E175" s="14" t="s">
        <v>222</v>
      </c>
      <c r="F175" s="16">
        <v>1</v>
      </c>
      <c r="G175" s="17">
        <v>1161</v>
      </c>
    </row>
    <row r="176" spans="1:7" x14ac:dyDescent="0.25">
      <c r="A176" s="71"/>
      <c r="B176" s="47"/>
      <c r="C176" s="18"/>
      <c r="D176" s="15" t="s">
        <v>223</v>
      </c>
      <c r="E176" s="14" t="s">
        <v>224</v>
      </c>
      <c r="F176" s="16">
        <v>40</v>
      </c>
      <c r="G176" s="17">
        <v>17640</v>
      </c>
    </row>
    <row r="177" spans="1:7" x14ac:dyDescent="0.25">
      <c r="A177" s="71"/>
      <c r="B177" s="47"/>
      <c r="C177" s="18"/>
      <c r="D177" s="15" t="s">
        <v>225</v>
      </c>
      <c r="E177" s="14" t="s">
        <v>226</v>
      </c>
      <c r="F177" s="16">
        <v>19</v>
      </c>
      <c r="G177" s="17">
        <v>8379</v>
      </c>
    </row>
    <row r="178" spans="1:7" x14ac:dyDescent="0.25">
      <c r="A178" s="71"/>
      <c r="B178" s="47"/>
      <c r="C178" s="18"/>
      <c r="D178" s="15" t="s">
        <v>227</v>
      </c>
      <c r="E178" s="14" t="s">
        <v>228</v>
      </c>
      <c r="F178" s="16">
        <v>39</v>
      </c>
      <c r="G178" s="17">
        <v>17199</v>
      </c>
    </row>
    <row r="179" spans="1:7" ht="24" x14ac:dyDescent="0.25">
      <c r="A179" s="71"/>
      <c r="B179" s="47"/>
      <c r="C179" s="18"/>
      <c r="D179" s="15" t="s">
        <v>231</v>
      </c>
      <c r="E179" s="14" t="s">
        <v>232</v>
      </c>
      <c r="F179" s="16">
        <v>9</v>
      </c>
      <c r="G179" s="17">
        <v>3969</v>
      </c>
    </row>
    <row r="180" spans="1:7" ht="24" x14ac:dyDescent="0.25">
      <c r="A180" s="71"/>
      <c r="B180" s="47"/>
      <c r="C180" s="18"/>
      <c r="D180" s="15" t="s">
        <v>237</v>
      </c>
      <c r="E180" s="14" t="s">
        <v>238</v>
      </c>
      <c r="F180" s="16">
        <v>72</v>
      </c>
      <c r="G180" s="17">
        <v>61128</v>
      </c>
    </row>
    <row r="181" spans="1:7" x14ac:dyDescent="0.25">
      <c r="A181" s="71"/>
      <c r="B181" s="47"/>
      <c r="C181" s="48" t="s">
        <v>335</v>
      </c>
      <c r="D181" s="49"/>
      <c r="E181" s="49"/>
      <c r="F181" s="50">
        <v>14215</v>
      </c>
      <c r="G181" s="51">
        <v>12539036</v>
      </c>
    </row>
    <row r="182" spans="1:7" x14ac:dyDescent="0.25">
      <c r="A182" s="70">
        <v>40</v>
      </c>
      <c r="B182" s="46">
        <v>430334</v>
      </c>
      <c r="C182" s="14" t="s">
        <v>336</v>
      </c>
      <c r="D182" s="15" t="s">
        <v>209</v>
      </c>
      <c r="E182" s="14" t="s">
        <v>210</v>
      </c>
      <c r="F182" s="16">
        <v>1285</v>
      </c>
      <c r="G182" s="17">
        <v>1189910</v>
      </c>
    </row>
    <row r="183" spans="1:7" x14ac:dyDescent="0.25">
      <c r="A183" s="71"/>
      <c r="B183" s="47"/>
      <c r="C183" s="18"/>
      <c r="D183" s="15" t="s">
        <v>217</v>
      </c>
      <c r="E183" s="14" t="s">
        <v>218</v>
      </c>
      <c r="F183" s="16">
        <v>10</v>
      </c>
      <c r="G183" s="17">
        <v>7100</v>
      </c>
    </row>
    <row r="184" spans="1:7" x14ac:dyDescent="0.25">
      <c r="A184" s="71"/>
      <c r="B184" s="47"/>
      <c r="C184" s="48" t="s">
        <v>337</v>
      </c>
      <c r="D184" s="49"/>
      <c r="E184" s="49"/>
      <c r="F184" s="50">
        <v>1295</v>
      </c>
      <c r="G184" s="51">
        <v>1197010</v>
      </c>
    </row>
    <row r="185" spans="1:7" x14ac:dyDescent="0.25">
      <c r="A185" s="70">
        <v>41</v>
      </c>
      <c r="B185" s="46">
        <v>430350</v>
      </c>
      <c r="C185" s="14" t="s">
        <v>340</v>
      </c>
      <c r="D185" s="15" t="s">
        <v>209</v>
      </c>
      <c r="E185" s="14" t="s">
        <v>210</v>
      </c>
      <c r="F185" s="16">
        <v>1341</v>
      </c>
      <c r="G185" s="17">
        <v>1241766</v>
      </c>
    </row>
    <row r="186" spans="1:7" x14ac:dyDescent="0.25">
      <c r="B186" s="47"/>
      <c r="C186" s="18"/>
      <c r="D186" s="15" t="s">
        <v>213</v>
      </c>
      <c r="E186" s="14" t="s">
        <v>214</v>
      </c>
      <c r="F186" s="16">
        <v>157</v>
      </c>
      <c r="G186" s="17">
        <v>146952</v>
      </c>
    </row>
    <row r="187" spans="1:7" x14ac:dyDescent="0.25">
      <c r="A187" s="72"/>
      <c r="B187" s="47"/>
      <c r="C187" s="48" t="s">
        <v>341</v>
      </c>
      <c r="D187" s="49"/>
      <c r="E187" s="49"/>
      <c r="F187" s="50">
        <v>1498</v>
      </c>
      <c r="G187" s="51">
        <v>1388718</v>
      </c>
    </row>
    <row r="188" spans="1:7" x14ac:dyDescent="0.25">
      <c r="A188" s="70">
        <v>42</v>
      </c>
      <c r="B188" s="46">
        <v>430351</v>
      </c>
      <c r="C188" s="14" t="s">
        <v>399</v>
      </c>
      <c r="D188" s="15" t="s">
        <v>209</v>
      </c>
      <c r="E188" s="14" t="s">
        <v>210</v>
      </c>
      <c r="F188" s="16">
        <v>71</v>
      </c>
      <c r="G188" s="17">
        <v>65746</v>
      </c>
    </row>
    <row r="189" spans="1:7" x14ac:dyDescent="0.25">
      <c r="A189" s="71"/>
      <c r="B189" s="47"/>
      <c r="C189" s="48" t="s">
        <v>400</v>
      </c>
      <c r="D189" s="49"/>
      <c r="E189" s="49"/>
      <c r="F189" s="50">
        <v>71</v>
      </c>
      <c r="G189" s="51">
        <v>65746</v>
      </c>
    </row>
    <row r="190" spans="1:7" x14ac:dyDescent="0.25">
      <c r="A190" s="70">
        <v>43</v>
      </c>
      <c r="B190" s="46">
        <v>430367</v>
      </c>
      <c r="C190" s="14" t="s">
        <v>385</v>
      </c>
      <c r="D190" s="15" t="s">
        <v>209</v>
      </c>
      <c r="E190" s="14" t="s">
        <v>210</v>
      </c>
      <c r="F190" s="16">
        <v>488</v>
      </c>
      <c r="G190" s="17">
        <v>451888</v>
      </c>
    </row>
    <row r="191" spans="1:7" x14ac:dyDescent="0.25">
      <c r="A191" s="73"/>
      <c r="B191" s="47"/>
      <c r="C191" s="18"/>
      <c r="D191" s="15" t="s">
        <v>213</v>
      </c>
      <c r="E191" s="14" t="s">
        <v>214</v>
      </c>
      <c r="F191" s="16">
        <v>50</v>
      </c>
      <c r="G191" s="17">
        <v>46800</v>
      </c>
    </row>
    <row r="192" spans="1:7" x14ac:dyDescent="0.25">
      <c r="A192" s="73"/>
      <c r="B192" s="47"/>
      <c r="C192" s="18"/>
      <c r="D192" s="15" t="s">
        <v>217</v>
      </c>
      <c r="E192" s="14" t="s">
        <v>218</v>
      </c>
      <c r="F192" s="16">
        <v>2</v>
      </c>
      <c r="G192" s="17">
        <v>1420</v>
      </c>
    </row>
    <row r="193" spans="1:7" x14ac:dyDescent="0.25">
      <c r="A193" s="75"/>
      <c r="B193" s="47"/>
      <c r="C193" s="48" t="s">
        <v>386</v>
      </c>
      <c r="D193" s="49"/>
      <c r="E193" s="49"/>
      <c r="F193" s="50">
        <v>540</v>
      </c>
      <c r="G193" s="51">
        <v>500108</v>
      </c>
    </row>
    <row r="194" spans="1:7" x14ac:dyDescent="0.25">
      <c r="A194" s="70">
        <v>44</v>
      </c>
      <c r="B194" s="46">
        <v>430386</v>
      </c>
      <c r="C194" s="14" t="s">
        <v>344</v>
      </c>
      <c r="D194" s="15" t="s">
        <v>209</v>
      </c>
      <c r="E194" s="14" t="s">
        <v>210</v>
      </c>
      <c r="F194" s="16">
        <v>1961</v>
      </c>
      <c r="G194" s="17">
        <v>1815886</v>
      </c>
    </row>
    <row r="195" spans="1:7" x14ac:dyDescent="0.25">
      <c r="A195" s="71"/>
      <c r="B195" s="47"/>
      <c r="C195" s="18"/>
      <c r="D195" s="15" t="s">
        <v>213</v>
      </c>
      <c r="E195" s="14" t="s">
        <v>214</v>
      </c>
      <c r="F195" s="16">
        <v>108</v>
      </c>
      <c r="G195" s="17">
        <v>101088</v>
      </c>
    </row>
    <row r="196" spans="1:7" x14ac:dyDescent="0.25">
      <c r="A196" s="71"/>
      <c r="B196" s="47"/>
      <c r="C196" s="18"/>
      <c r="D196" s="15" t="s">
        <v>215</v>
      </c>
      <c r="E196" s="14" t="s">
        <v>216</v>
      </c>
      <c r="F196" s="16">
        <v>167</v>
      </c>
      <c r="G196" s="17">
        <v>250500</v>
      </c>
    </row>
    <row r="197" spans="1:7" x14ac:dyDescent="0.25">
      <c r="A197" s="71"/>
      <c r="B197" s="47"/>
      <c r="C197" s="18"/>
      <c r="D197" s="15" t="s">
        <v>217</v>
      </c>
      <c r="E197" s="14" t="s">
        <v>218</v>
      </c>
      <c r="F197" s="16">
        <v>1404</v>
      </c>
      <c r="G197" s="17">
        <v>996840</v>
      </c>
    </row>
    <row r="198" spans="1:7" ht="24" x14ac:dyDescent="0.25">
      <c r="A198" s="71"/>
      <c r="B198" s="47"/>
      <c r="C198" s="18"/>
      <c r="D198" s="15" t="s">
        <v>221</v>
      </c>
      <c r="E198" s="14" t="s">
        <v>222</v>
      </c>
      <c r="F198" s="16">
        <v>5</v>
      </c>
      <c r="G198" s="17">
        <v>5805</v>
      </c>
    </row>
    <row r="199" spans="1:7" x14ac:dyDescent="0.25">
      <c r="A199" s="71"/>
      <c r="B199" s="47"/>
      <c r="C199" s="18"/>
      <c r="D199" s="15" t="s">
        <v>223</v>
      </c>
      <c r="E199" s="14" t="s">
        <v>224</v>
      </c>
      <c r="F199" s="16">
        <v>24</v>
      </c>
      <c r="G199" s="17">
        <v>10584</v>
      </c>
    </row>
    <row r="200" spans="1:7" x14ac:dyDescent="0.25">
      <c r="A200" s="71"/>
      <c r="B200" s="47"/>
      <c r="C200" s="18"/>
      <c r="D200" s="15" t="s">
        <v>225</v>
      </c>
      <c r="E200" s="14" t="s">
        <v>226</v>
      </c>
      <c r="F200" s="16">
        <v>7</v>
      </c>
      <c r="G200" s="17">
        <v>3087</v>
      </c>
    </row>
    <row r="201" spans="1:7" ht="15" customHeight="1" x14ac:dyDescent="0.25">
      <c r="A201" s="71"/>
      <c r="B201" s="47"/>
      <c r="C201" s="18"/>
      <c r="D201" s="15" t="s">
        <v>227</v>
      </c>
      <c r="E201" s="14" t="s">
        <v>228</v>
      </c>
      <c r="F201" s="16">
        <v>12</v>
      </c>
      <c r="G201" s="17">
        <v>5292</v>
      </c>
    </row>
    <row r="202" spans="1:7" ht="24" x14ac:dyDescent="0.25">
      <c r="A202" s="71"/>
      <c r="B202" s="47"/>
      <c r="C202" s="18"/>
      <c r="D202" s="15" t="s">
        <v>231</v>
      </c>
      <c r="E202" s="14" t="s">
        <v>232</v>
      </c>
      <c r="F202" s="16">
        <v>6</v>
      </c>
      <c r="G202" s="17">
        <v>2646</v>
      </c>
    </row>
    <row r="203" spans="1:7" x14ac:dyDescent="0.25">
      <c r="A203" s="71"/>
      <c r="B203" s="47"/>
      <c r="C203" s="48" t="s">
        <v>345</v>
      </c>
      <c r="D203" s="49"/>
      <c r="E203" s="49"/>
      <c r="F203" s="50">
        <v>3694</v>
      </c>
      <c r="G203" s="51">
        <v>3191728</v>
      </c>
    </row>
    <row r="204" spans="1:7" x14ac:dyDescent="0.25">
      <c r="A204" s="57" t="s">
        <v>346</v>
      </c>
      <c r="B204" s="58"/>
      <c r="C204" s="58"/>
      <c r="D204" s="58"/>
      <c r="E204" s="58"/>
      <c r="F204" s="21">
        <v>55198</v>
      </c>
      <c r="G204" s="22">
        <v>51048531.859999999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5" sqref="F5"/>
    </sheetView>
  </sheetViews>
  <sheetFormatPr defaultRowHeight="15" x14ac:dyDescent="0.25"/>
  <cols>
    <col min="1" max="1" width="5.5703125" style="9" customWidth="1"/>
    <col min="2" max="2" width="10.140625" style="81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76"/>
      <c r="F1" s="3" t="s">
        <v>0</v>
      </c>
    </row>
    <row r="2" spans="1:12" s="2" customFormat="1" ht="27.75" customHeight="1" x14ac:dyDescent="0.2">
      <c r="B2" s="76"/>
      <c r="F2" s="5" t="s">
        <v>1</v>
      </c>
    </row>
    <row r="3" spans="1:12" s="2" customFormat="1" ht="12" x14ac:dyDescent="0.2">
      <c r="B3" s="76"/>
      <c r="F3" s="3" t="s">
        <v>2</v>
      </c>
    </row>
    <row r="4" spans="1:12" s="2" customFormat="1" ht="12" x14ac:dyDescent="0.2">
      <c r="B4" s="76"/>
      <c r="F4" s="3" t="s">
        <v>3</v>
      </c>
    </row>
    <row r="5" spans="1:12" s="2" customFormat="1" ht="12" x14ac:dyDescent="0.2">
      <c r="B5" s="76"/>
      <c r="F5" s="3" t="s">
        <v>411</v>
      </c>
    </row>
    <row r="6" spans="1:12" s="2" customFormat="1" ht="12" x14ac:dyDescent="0.2">
      <c r="B6" s="76"/>
    </row>
    <row r="7" spans="1:12" s="2" customFormat="1" ht="12" customHeight="1" x14ac:dyDescent="0.2">
      <c r="B7" s="76"/>
      <c r="F7" s="6" t="s">
        <v>401</v>
      </c>
      <c r="G7" s="66"/>
    </row>
    <row r="8" spans="1:12" s="2" customFormat="1" ht="29.25" customHeight="1" x14ac:dyDescent="0.2">
      <c r="B8" s="76"/>
      <c r="F8" s="7" t="s">
        <v>1</v>
      </c>
      <c r="G8" s="66"/>
    </row>
    <row r="9" spans="1:12" s="2" customFormat="1" ht="12" x14ac:dyDescent="0.2">
      <c r="B9" s="76"/>
      <c r="F9" s="6" t="s">
        <v>5</v>
      </c>
      <c r="G9" s="66"/>
    </row>
    <row r="10" spans="1:12" s="2" customFormat="1" ht="12" x14ac:dyDescent="0.2">
      <c r="B10" s="76"/>
      <c r="F10" s="6" t="s">
        <v>6</v>
      </c>
      <c r="G10" s="66"/>
    </row>
    <row r="11" spans="1:12" s="2" customFormat="1" ht="12" x14ac:dyDescent="0.2">
      <c r="B11" s="76"/>
      <c r="F11" s="8" t="s">
        <v>7</v>
      </c>
      <c r="G11" s="39"/>
    </row>
    <row r="12" spans="1:12" s="2" customFormat="1" ht="12" x14ac:dyDescent="0.2">
      <c r="B12" s="76"/>
      <c r="G12" s="66"/>
    </row>
    <row r="13" spans="1:12" ht="25.5" customHeight="1" x14ac:dyDescent="0.25">
      <c r="A13" s="107" t="s">
        <v>402</v>
      </c>
      <c r="B13" s="107"/>
      <c r="C13" s="107"/>
      <c r="D13" s="107"/>
      <c r="E13" s="107"/>
      <c r="F13" s="107"/>
      <c r="G13" s="107"/>
    </row>
    <row r="15" spans="1:12" s="2" customFormat="1" ht="25.5" customHeight="1" x14ac:dyDescent="0.2">
      <c r="A15" s="10" t="s">
        <v>287</v>
      </c>
      <c r="B15" s="10" t="s">
        <v>288</v>
      </c>
      <c r="C15" s="10" t="s">
        <v>289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77">
        <v>1</v>
      </c>
      <c r="B16" s="46">
        <v>430042</v>
      </c>
      <c r="C16" s="14" t="s">
        <v>302</v>
      </c>
      <c r="D16" s="15" t="s">
        <v>243</v>
      </c>
      <c r="E16" s="14" t="s">
        <v>244</v>
      </c>
      <c r="F16" s="16">
        <v>10</v>
      </c>
      <c r="G16" s="17">
        <v>16011.7</v>
      </c>
      <c r="J16" s="4"/>
      <c r="K16" s="4"/>
      <c r="L16" s="3"/>
    </row>
    <row r="17" spans="1:12" s="2" customFormat="1" ht="12" x14ac:dyDescent="0.2">
      <c r="A17" s="78"/>
      <c r="B17" s="47"/>
      <c r="C17" s="18"/>
      <c r="D17" s="15" t="s">
        <v>245</v>
      </c>
      <c r="E17" s="14" t="s">
        <v>246</v>
      </c>
      <c r="F17" s="16">
        <v>10</v>
      </c>
      <c r="G17" s="17">
        <v>17452.7</v>
      </c>
      <c r="J17" s="4"/>
      <c r="K17" s="4"/>
      <c r="L17" s="3"/>
    </row>
    <row r="18" spans="1:12" s="2" customFormat="1" ht="12" x14ac:dyDescent="0.2">
      <c r="A18" s="78"/>
      <c r="B18" s="47"/>
      <c r="C18" s="18"/>
      <c r="D18" s="15" t="s">
        <v>247</v>
      </c>
      <c r="E18" s="14" t="s">
        <v>248</v>
      </c>
      <c r="F18" s="16">
        <v>20</v>
      </c>
      <c r="G18" s="17">
        <v>40141.199999999997</v>
      </c>
      <c r="J18" s="4"/>
      <c r="K18" s="4"/>
      <c r="L18" s="3"/>
    </row>
    <row r="19" spans="1:12" s="2" customFormat="1" ht="12.75" customHeight="1" x14ac:dyDescent="0.2">
      <c r="A19" s="78"/>
      <c r="B19" s="47"/>
      <c r="C19" s="18"/>
      <c r="D19" s="15" t="s">
        <v>249</v>
      </c>
      <c r="E19" s="14" t="s">
        <v>250</v>
      </c>
      <c r="F19" s="16">
        <v>650</v>
      </c>
      <c r="G19" s="17">
        <v>1369816.5</v>
      </c>
      <c r="J19" s="4"/>
      <c r="K19" s="4"/>
      <c r="L19" s="3"/>
    </row>
    <row r="20" spans="1:12" s="2" customFormat="1" ht="12" x14ac:dyDescent="0.2">
      <c r="A20" s="78"/>
      <c r="B20" s="47"/>
      <c r="C20" s="18"/>
      <c r="D20" s="15" t="s">
        <v>251</v>
      </c>
      <c r="E20" s="14" t="s">
        <v>252</v>
      </c>
      <c r="F20" s="16">
        <v>10912</v>
      </c>
      <c r="G20" s="17">
        <v>24145855.360000003</v>
      </c>
      <c r="J20" s="4"/>
      <c r="K20" s="4"/>
      <c r="L20" s="3"/>
    </row>
    <row r="21" spans="1:12" s="2" customFormat="1" ht="12" x14ac:dyDescent="0.2">
      <c r="A21" s="79"/>
      <c r="B21" s="47"/>
      <c r="C21" s="48" t="s">
        <v>303</v>
      </c>
      <c r="D21" s="49"/>
      <c r="E21" s="49"/>
      <c r="F21" s="50">
        <v>11602</v>
      </c>
      <c r="G21" s="51">
        <v>25589277.460000005</v>
      </c>
      <c r="J21" s="4"/>
      <c r="K21" s="4"/>
      <c r="L21" s="3"/>
    </row>
    <row r="22" spans="1:12" s="2" customFormat="1" ht="12" customHeight="1" x14ac:dyDescent="0.2">
      <c r="A22" s="71">
        <v>2</v>
      </c>
      <c r="B22" s="46">
        <v>430383</v>
      </c>
      <c r="C22" s="14" t="s">
        <v>403</v>
      </c>
      <c r="D22" s="15" t="s">
        <v>243</v>
      </c>
      <c r="E22" s="14" t="s">
        <v>244</v>
      </c>
      <c r="F22" s="16">
        <v>10</v>
      </c>
      <c r="G22" s="17">
        <v>16011.7</v>
      </c>
      <c r="J22" s="4"/>
      <c r="K22" s="4"/>
      <c r="L22" s="3"/>
    </row>
    <row r="23" spans="1:12" s="2" customFormat="1" ht="12" x14ac:dyDescent="0.2">
      <c r="A23" s="80"/>
      <c r="B23" s="47"/>
      <c r="C23" s="18"/>
      <c r="D23" s="15" t="s">
        <v>245</v>
      </c>
      <c r="E23" s="14" t="s">
        <v>246</v>
      </c>
      <c r="F23" s="16">
        <v>15</v>
      </c>
      <c r="G23" s="17">
        <v>26179.05</v>
      </c>
      <c r="J23" s="4"/>
      <c r="K23" s="4"/>
      <c r="L23" s="3"/>
    </row>
    <row r="24" spans="1:12" s="2" customFormat="1" ht="12" x14ac:dyDescent="0.2">
      <c r="A24" s="80"/>
      <c r="B24" s="47"/>
      <c r="C24" s="18"/>
      <c r="D24" s="15" t="s">
        <v>247</v>
      </c>
      <c r="E24" s="14" t="s">
        <v>248</v>
      </c>
      <c r="F24" s="16">
        <v>25</v>
      </c>
      <c r="G24" s="17">
        <v>50176.5</v>
      </c>
      <c r="J24" s="4"/>
      <c r="K24" s="4"/>
      <c r="L24" s="3"/>
    </row>
    <row r="25" spans="1:12" s="2" customFormat="1" ht="12" customHeight="1" x14ac:dyDescent="0.2">
      <c r="A25" s="80"/>
      <c r="B25" s="47"/>
      <c r="C25" s="18"/>
      <c r="D25" s="15" t="s">
        <v>249</v>
      </c>
      <c r="E25" s="14" t="s">
        <v>250</v>
      </c>
      <c r="F25" s="16">
        <v>154</v>
      </c>
      <c r="G25" s="17">
        <v>324541.13999999996</v>
      </c>
      <c r="J25" s="4"/>
      <c r="K25" s="4"/>
      <c r="L25" s="3"/>
    </row>
    <row r="26" spans="1:12" s="2" customFormat="1" ht="12" x14ac:dyDescent="0.2">
      <c r="A26" s="80"/>
      <c r="B26" s="47"/>
      <c r="C26" s="18"/>
      <c r="D26" s="15" t="s">
        <v>251</v>
      </c>
      <c r="E26" s="14" t="s">
        <v>252</v>
      </c>
      <c r="F26" s="16">
        <v>775</v>
      </c>
      <c r="G26" s="17">
        <v>1714904.5000000002</v>
      </c>
      <c r="J26" s="4"/>
      <c r="K26" s="4"/>
      <c r="L26" s="3"/>
    </row>
    <row r="27" spans="1:12" s="2" customFormat="1" ht="12" customHeight="1" x14ac:dyDescent="0.2">
      <c r="A27" s="80"/>
      <c r="B27" s="47"/>
      <c r="C27" s="48" t="s">
        <v>404</v>
      </c>
      <c r="D27" s="49"/>
      <c r="E27" s="49"/>
      <c r="F27" s="50">
        <v>979</v>
      </c>
      <c r="G27" s="51">
        <v>2131812.89</v>
      </c>
      <c r="J27" s="4"/>
      <c r="K27" s="4"/>
      <c r="L27" s="3"/>
    </row>
    <row r="28" spans="1:12" s="2" customFormat="1" ht="12" x14ac:dyDescent="0.2">
      <c r="A28" s="57" t="s">
        <v>346</v>
      </c>
      <c r="B28" s="58"/>
      <c r="C28" s="58"/>
      <c r="D28" s="58"/>
      <c r="E28" s="58"/>
      <c r="F28" s="21">
        <v>12581</v>
      </c>
      <c r="G28" s="22">
        <v>27721090.350000005</v>
      </c>
      <c r="J28" s="4"/>
      <c r="K28" s="4"/>
      <c r="L28" s="3"/>
    </row>
    <row r="29" spans="1:12" s="2" customFormat="1" ht="12" x14ac:dyDescent="0.2">
      <c r="B29" s="76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31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">
        <v>411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405</v>
      </c>
      <c r="G7" s="38"/>
    </row>
    <row r="8" spans="1:12" s="2" customFormat="1" ht="30" customHeight="1" x14ac:dyDescent="0.2">
      <c r="F8" s="82" t="s">
        <v>1</v>
      </c>
      <c r="G8" s="38"/>
    </row>
    <row r="9" spans="1:12" s="2" customFormat="1" ht="12" x14ac:dyDescent="0.2">
      <c r="F9" s="6" t="s">
        <v>5</v>
      </c>
      <c r="G9" s="38"/>
    </row>
    <row r="10" spans="1:12" s="2" customFormat="1" ht="12" x14ac:dyDescent="0.2">
      <c r="F10" s="6" t="s">
        <v>6</v>
      </c>
      <c r="G10" s="38"/>
    </row>
    <row r="11" spans="1:12" s="2" customFormat="1" ht="12" x14ac:dyDescent="0.2">
      <c r="F11" s="8" t="s">
        <v>7</v>
      </c>
      <c r="G11" s="39"/>
    </row>
    <row r="12" spans="1:12" s="2" customFormat="1" ht="12.75" customHeight="1" x14ac:dyDescent="0.2">
      <c r="G12" s="38"/>
    </row>
    <row r="13" spans="1:12" ht="27.75" customHeight="1" x14ac:dyDescent="0.25">
      <c r="A13" s="107" t="s">
        <v>406</v>
      </c>
      <c r="B13" s="107"/>
      <c r="C13" s="107"/>
      <c r="D13" s="107"/>
      <c r="E13" s="107"/>
      <c r="F13" s="107"/>
      <c r="G13" s="107"/>
    </row>
    <row r="14" spans="1:12" x14ac:dyDescent="0.25">
      <c r="G14" s="38"/>
    </row>
    <row r="15" spans="1:12" s="2" customFormat="1" ht="25.5" customHeight="1" x14ac:dyDescent="0.2">
      <c r="A15" s="10" t="s">
        <v>287</v>
      </c>
      <c r="B15" s="10" t="s">
        <v>288</v>
      </c>
      <c r="C15" s="10" t="s">
        <v>289</v>
      </c>
      <c r="D15" s="10" t="s">
        <v>10</v>
      </c>
      <c r="E15" s="10" t="s">
        <v>11</v>
      </c>
      <c r="F15" s="10" t="s">
        <v>12</v>
      </c>
      <c r="G15" s="83" t="s">
        <v>13</v>
      </c>
    </row>
    <row r="16" spans="1:12" s="2" customFormat="1" ht="25.5" customHeight="1" x14ac:dyDescent="0.2">
      <c r="A16" s="77">
        <v>1</v>
      </c>
      <c r="B16" s="46">
        <v>430336</v>
      </c>
      <c r="C16" s="14" t="s">
        <v>338</v>
      </c>
      <c r="D16" s="15" t="s">
        <v>255</v>
      </c>
      <c r="E16" s="14" t="s">
        <v>256</v>
      </c>
      <c r="F16" s="84">
        <v>64</v>
      </c>
      <c r="G16" s="85">
        <v>251725.44</v>
      </c>
      <c r="I16" s="3"/>
      <c r="K16" s="3"/>
      <c r="L16" s="3"/>
    </row>
    <row r="17" spans="1:14" s="2" customFormat="1" ht="24" x14ac:dyDescent="0.2">
      <c r="A17" s="86"/>
      <c r="B17" s="47"/>
      <c r="C17" s="18"/>
      <c r="D17" s="15" t="s">
        <v>257</v>
      </c>
      <c r="E17" s="14" t="s">
        <v>258</v>
      </c>
      <c r="F17" s="84">
        <v>248</v>
      </c>
      <c r="G17" s="85">
        <v>909574.72</v>
      </c>
      <c r="I17" s="3"/>
      <c r="K17" s="3"/>
      <c r="L17" s="3"/>
    </row>
    <row r="18" spans="1:14" s="2" customFormat="1" ht="12" customHeight="1" x14ac:dyDescent="0.2">
      <c r="A18" s="86"/>
      <c r="B18" s="47"/>
      <c r="C18" s="18"/>
      <c r="D18" s="15" t="s">
        <v>259</v>
      </c>
      <c r="E18" s="14" t="s">
        <v>260</v>
      </c>
      <c r="F18" s="84">
        <v>134</v>
      </c>
      <c r="G18" s="85">
        <v>565161.07999999996</v>
      </c>
      <c r="I18" s="3"/>
      <c r="K18" s="3"/>
      <c r="L18" s="3"/>
    </row>
    <row r="19" spans="1:14" s="2" customFormat="1" ht="12" customHeight="1" x14ac:dyDescent="0.2">
      <c r="A19" s="86"/>
      <c r="B19" s="47"/>
      <c r="C19" s="18"/>
      <c r="D19" s="15" t="s">
        <v>261</v>
      </c>
      <c r="E19" s="14" t="s">
        <v>262</v>
      </c>
      <c r="F19" s="84">
        <v>148</v>
      </c>
      <c r="G19" s="85">
        <v>1030287.2</v>
      </c>
      <c r="I19" s="3"/>
      <c r="K19" s="3"/>
      <c r="L19" s="3"/>
    </row>
    <row r="20" spans="1:14" s="2" customFormat="1" ht="12" customHeight="1" x14ac:dyDescent="0.2">
      <c r="A20" s="86"/>
      <c r="B20" s="47"/>
      <c r="C20" s="18"/>
      <c r="D20" s="15" t="s">
        <v>263</v>
      </c>
      <c r="E20" s="14" t="s">
        <v>264</v>
      </c>
      <c r="F20" s="84">
        <v>200</v>
      </c>
      <c r="G20" s="85">
        <v>1343364</v>
      </c>
      <c r="I20" s="3"/>
      <c r="K20" s="3"/>
      <c r="L20" s="3"/>
    </row>
    <row r="21" spans="1:14" s="2" customFormat="1" ht="12" customHeight="1" x14ac:dyDescent="0.2">
      <c r="A21" s="86"/>
      <c r="B21" s="47"/>
      <c r="C21" s="18"/>
      <c r="D21" s="15" t="s">
        <v>265</v>
      </c>
      <c r="E21" s="14" t="s">
        <v>266</v>
      </c>
      <c r="F21" s="84">
        <v>150</v>
      </c>
      <c r="G21" s="85">
        <v>341241</v>
      </c>
      <c r="I21" s="3"/>
      <c r="K21" s="3"/>
      <c r="L21" s="3"/>
    </row>
    <row r="22" spans="1:14" s="2" customFormat="1" ht="12" customHeight="1" x14ac:dyDescent="0.2">
      <c r="A22" s="86"/>
      <c r="B22" s="47"/>
      <c r="C22" s="18"/>
      <c r="D22" s="15" t="s">
        <v>267</v>
      </c>
      <c r="E22" s="14" t="s">
        <v>268</v>
      </c>
      <c r="F22" s="84">
        <v>150</v>
      </c>
      <c r="G22" s="85">
        <v>341241</v>
      </c>
      <c r="I22" s="3"/>
      <c r="K22" s="3"/>
      <c r="L22" s="3"/>
    </row>
    <row r="23" spans="1:14" s="2" customFormat="1" ht="12" customHeight="1" x14ac:dyDescent="0.2">
      <c r="A23" s="86"/>
      <c r="B23" s="47"/>
      <c r="C23" s="18"/>
      <c r="D23" s="15" t="s">
        <v>269</v>
      </c>
      <c r="E23" s="14" t="s">
        <v>270</v>
      </c>
      <c r="F23" s="84">
        <v>54</v>
      </c>
      <c r="G23" s="85">
        <v>752797.8</v>
      </c>
      <c r="I23" s="3"/>
      <c r="K23" s="3"/>
      <c r="L23" s="3"/>
    </row>
    <row r="24" spans="1:14" s="2" customFormat="1" ht="12" x14ac:dyDescent="0.2">
      <c r="A24" s="86"/>
      <c r="B24" s="47"/>
      <c r="C24" s="18"/>
      <c r="D24" s="15" t="s">
        <v>271</v>
      </c>
      <c r="E24" s="14" t="s">
        <v>272</v>
      </c>
      <c r="F24" s="84">
        <v>35</v>
      </c>
      <c r="G24" s="85">
        <v>397292</v>
      </c>
      <c r="I24" s="3"/>
      <c r="K24" s="3"/>
      <c r="L24" s="3"/>
    </row>
    <row r="25" spans="1:14" s="2" customFormat="1" ht="12" x14ac:dyDescent="0.2">
      <c r="A25" s="86"/>
      <c r="B25" s="47"/>
      <c r="C25" s="18"/>
      <c r="D25" s="15" t="s">
        <v>273</v>
      </c>
      <c r="E25" s="14" t="s">
        <v>274</v>
      </c>
      <c r="F25" s="84">
        <v>7</v>
      </c>
      <c r="G25" s="85">
        <v>19818.399999999998</v>
      </c>
      <c r="I25" s="3"/>
      <c r="K25" s="3"/>
      <c r="L25" s="3"/>
    </row>
    <row r="26" spans="1:14" s="2" customFormat="1" ht="12" x14ac:dyDescent="0.2">
      <c r="A26" s="86"/>
      <c r="B26" s="47"/>
      <c r="C26" s="18"/>
      <c r="D26" s="15" t="s">
        <v>275</v>
      </c>
      <c r="E26" s="14" t="s">
        <v>276</v>
      </c>
      <c r="F26" s="84">
        <v>204</v>
      </c>
      <c r="G26" s="85">
        <v>625096.79999999993</v>
      </c>
      <c r="I26" s="3"/>
      <c r="K26" s="3"/>
      <c r="L26" s="3"/>
    </row>
    <row r="27" spans="1:14" s="2" customFormat="1" ht="12" x14ac:dyDescent="0.2">
      <c r="A27" s="86"/>
      <c r="B27" s="47"/>
      <c r="C27" s="18"/>
      <c r="D27" s="15" t="s">
        <v>277</v>
      </c>
      <c r="E27" s="14" t="s">
        <v>278</v>
      </c>
      <c r="F27" s="84">
        <v>5</v>
      </c>
      <c r="G27" s="85">
        <v>11101</v>
      </c>
      <c r="I27" s="3"/>
      <c r="K27" s="3"/>
      <c r="L27" s="3"/>
    </row>
    <row r="28" spans="1:14" s="2" customFormat="1" ht="12" x14ac:dyDescent="0.2">
      <c r="A28" s="86"/>
      <c r="B28" s="47"/>
      <c r="C28" s="48" t="s">
        <v>339</v>
      </c>
      <c r="D28" s="49"/>
      <c r="E28" s="49"/>
      <c r="F28" s="87">
        <v>1399</v>
      </c>
      <c r="G28" s="88">
        <v>6588700.4399999995</v>
      </c>
      <c r="I28" s="3"/>
      <c r="K28" s="3"/>
      <c r="L28" s="3"/>
    </row>
    <row r="29" spans="1:14" s="2" customFormat="1" ht="12" x14ac:dyDescent="0.2">
      <c r="A29" s="57" t="s">
        <v>346</v>
      </c>
      <c r="B29" s="89"/>
      <c r="C29" s="89"/>
      <c r="D29" s="89"/>
      <c r="E29" s="89"/>
      <c r="F29" s="90">
        <v>1399</v>
      </c>
      <c r="G29" s="91">
        <v>6588700.4399999995</v>
      </c>
      <c r="I29" s="3"/>
      <c r="K29" s="3"/>
      <c r="L29" s="3"/>
    </row>
    <row r="30" spans="1:14" x14ac:dyDescent="0.25">
      <c r="N30" s="31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E30" sqref="E30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31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">
        <v>411</v>
      </c>
    </row>
    <row r="7" spans="1:8" s="2" customFormat="1" ht="12" x14ac:dyDescent="0.2">
      <c r="E7" s="4"/>
      <c r="F7" s="6" t="s">
        <v>407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408</v>
      </c>
    </row>
    <row r="10" spans="1:8" s="2" customFormat="1" ht="12" x14ac:dyDescent="0.2">
      <c r="F10" s="6" t="s">
        <v>409</v>
      </c>
    </row>
    <row r="11" spans="1:8" s="2" customFormat="1" ht="12" x14ac:dyDescent="0.2">
      <c r="F11" s="92" t="s">
        <v>7</v>
      </c>
    </row>
    <row r="12" spans="1:8" s="2" customFormat="1" ht="12" x14ac:dyDescent="0.2">
      <c r="F12" s="38"/>
    </row>
    <row r="13" spans="1:8" x14ac:dyDescent="0.25">
      <c r="A13" s="96" t="s">
        <v>410</v>
      </c>
      <c r="B13" s="96"/>
      <c r="C13" s="96"/>
      <c r="D13" s="96"/>
      <c r="E13" s="96"/>
      <c r="F13" s="96"/>
      <c r="G13" s="96"/>
      <c r="H13" s="96"/>
    </row>
    <row r="15" spans="1:8" s="2" customFormat="1" ht="24" x14ac:dyDescent="0.2">
      <c r="A15" s="10" t="s">
        <v>287</v>
      </c>
      <c r="B15" s="10" t="s">
        <v>288</v>
      </c>
      <c r="C15" s="10" t="s">
        <v>289</v>
      </c>
      <c r="D15" s="44" t="s">
        <v>10</v>
      </c>
      <c r="E15" s="44" t="s">
        <v>11</v>
      </c>
      <c r="F15" s="10" t="s">
        <v>12</v>
      </c>
      <c r="G15" s="13" t="s">
        <v>13</v>
      </c>
    </row>
    <row r="16" spans="1:8" ht="24" x14ac:dyDescent="0.25">
      <c r="A16" s="108">
        <v>1</v>
      </c>
      <c r="B16" s="46">
        <v>430006</v>
      </c>
      <c r="C16" s="14" t="s">
        <v>294</v>
      </c>
      <c r="D16" s="15" t="s">
        <v>281</v>
      </c>
      <c r="E16" s="14" t="s">
        <v>282</v>
      </c>
      <c r="F16" s="93">
        <v>6881</v>
      </c>
      <c r="G16" s="17">
        <v>2821210</v>
      </c>
    </row>
    <row r="17" spans="1:8" x14ac:dyDescent="0.25">
      <c r="A17" s="108"/>
      <c r="B17" s="47"/>
      <c r="C17" s="48" t="s">
        <v>295</v>
      </c>
      <c r="D17" s="49"/>
      <c r="E17" s="49"/>
      <c r="F17" s="94">
        <v>6881</v>
      </c>
      <c r="G17" s="51">
        <v>2821210</v>
      </c>
      <c r="H17" s="31"/>
    </row>
    <row r="18" spans="1:8" ht="24" x14ac:dyDescent="0.25">
      <c r="A18" s="109">
        <v>2</v>
      </c>
      <c r="B18" s="46">
        <v>430037</v>
      </c>
      <c r="C18" s="14" t="s">
        <v>298</v>
      </c>
      <c r="D18" s="15" t="s">
        <v>281</v>
      </c>
      <c r="E18" s="14" t="s">
        <v>282</v>
      </c>
      <c r="F18" s="93">
        <v>5000</v>
      </c>
      <c r="G18" s="17">
        <v>2050000</v>
      </c>
    </row>
    <row r="19" spans="1:8" x14ac:dyDescent="0.25">
      <c r="A19" s="109"/>
      <c r="B19" s="47"/>
      <c r="C19" s="48" t="s">
        <v>299</v>
      </c>
      <c r="D19" s="49"/>
      <c r="E19" s="49"/>
      <c r="F19" s="94">
        <v>5000</v>
      </c>
      <c r="G19" s="51">
        <v>2050000</v>
      </c>
    </row>
    <row r="20" spans="1:8" x14ac:dyDescent="0.25">
      <c r="A20" s="57" t="s">
        <v>346</v>
      </c>
      <c r="B20" s="89"/>
      <c r="C20" s="89"/>
      <c r="D20" s="89"/>
      <c r="E20" s="89"/>
      <c r="F20" s="95">
        <v>11881</v>
      </c>
      <c r="G20" s="22">
        <v>4871210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2023-07-27T13:32:46Z</dcterms:created>
  <dcterms:modified xsi:type="dcterms:W3CDTF">2023-07-31T07:29:14Z</dcterms:modified>
</cp:coreProperties>
</file>